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olchko.CRTES\Documents\ENSIGN CAT\"/>
    </mc:Choice>
  </mc:AlternateContent>
  <bookViews>
    <workbookView xWindow="0" yWindow="0" windowWidth="23040" windowHeight="9648"/>
  </bookViews>
  <sheets>
    <sheet name="Fire Captain" sheetId="1" r:id="rId1"/>
    <sheet name="Plus Drop down sheet (2)" sheetId="2" state="hidden" r:id="rId2"/>
  </sheets>
  <externalReferences>
    <externalReference r:id="rId3"/>
    <externalReference r:id="rId4"/>
  </externalReferences>
  <definedNames>
    <definedName name="_15_amp" localSheetId="1">'Plus Drop down sheet (2)'!$D$26:$D$35</definedName>
    <definedName name="_15_amp">'[1]Plus Drop down sheet'!$D$26:$D$35</definedName>
    <definedName name="_20_Amp_Duplex" localSheetId="1">'Plus Drop down sheet (2)'!$B$13:$B$17</definedName>
    <definedName name="_20_Amp_Duplex">'[2]Plus Drop down sheet'!$B$13:$B$17</definedName>
    <definedName name="breakers">'Plus Drop down sheet (2)'!$C$26:$C$28</definedName>
    <definedName name="CATV">'Plus Drop down sheet (2)'!$F$13:$F$14</definedName>
    <definedName name="Distribution_Block">'Plus Drop down sheet (2)'!$E$25:$E$29</definedName>
    <definedName name="E2top">'Plus Drop down sheet (2)'!$D$6:$D$7</definedName>
    <definedName name="frame">'Plus Drop down sheet (2)'!$B$6:$B$7</definedName>
    <definedName name="Frame_Construction" localSheetId="1">'Plus Drop down sheet (2)'!$B$6:$B$7</definedName>
    <definedName name="Frame_Construction">'[1]Plus Drop down sheet'!$B$6:$B$7</definedName>
    <definedName name="L_1" localSheetId="1">'Plus Drop down sheet (2)'!$G$13:$G$17</definedName>
    <definedName name="L_1">'[1]Plus Drop down sheet'!$G$13:$G$17</definedName>
    <definedName name="L_2" localSheetId="1">'Plus Drop down sheet (2)'!$H$13:$H$17</definedName>
    <definedName name="L_2">'[1]Plus Drop down sheet'!$H$13:$H$20</definedName>
    <definedName name="L_3" localSheetId="1">'Plus Drop down sheet (2)'!$I$13:$I$17</definedName>
    <definedName name="L_3">'[1]Plus Drop down sheet'!$I$13:$I$17</definedName>
    <definedName name="L_4" localSheetId="1">'Plus Drop down sheet (2)'!$J$13:$J$19</definedName>
    <definedName name="L_4">'[1]Plus Drop down sheet'!$J$13:$J$19</definedName>
    <definedName name="L_5" localSheetId="1">'Plus Drop down sheet (2)'!$K$13:$K$19</definedName>
    <definedName name="L_5">'[1]Plus Drop down sheet'!$K$13:$K$19</definedName>
    <definedName name="Lcable">'Plus Drop down sheet (2)'!$K$13:$K$14</definedName>
    <definedName name="LED_Light" localSheetId="1">'Plus Drop down sheet (2)'!$D$6:$D$7</definedName>
    <definedName name="LED_Light">'[2]Plus Drop down sheet'!$D$6:$D$7</definedName>
    <definedName name="Lens_Color" localSheetId="1">'Plus Drop down sheet (2)'!$B$25:$B$29</definedName>
    <definedName name="Lens_Color">'[1]Plus Drop down sheet'!$B$25:$B$27</definedName>
    <definedName name="lenscolor">'Plus Drop down sheet (2)'!$B$28:$B$29</definedName>
    <definedName name="Lift_Breakers__GFI">'Plus Drop down sheet (2)'!$D$25:$D$35</definedName>
    <definedName name="light">'Plus Drop down sheet (2)'!$D$6:$D$7</definedName>
    <definedName name="Lrecept1">'Plus Drop down sheet (2)'!$G$13:$G$17</definedName>
    <definedName name="Lrecept2">'Plus Drop down sheet (2)'!$H$13:$H$17</definedName>
    <definedName name="Lrecept3">'Plus Drop down sheet (2)'!$I$13:$I$17</definedName>
    <definedName name="Meter" localSheetId="1">'Plus Drop down sheet (2)'!$F$6:$F$7</definedName>
    <definedName name="Meter">'[1]Plus Drop down sheet'!$F$6:$F$7</definedName>
    <definedName name="meter1">'Plus Drop down sheet (2)'!$F$6:$F$7</definedName>
    <definedName name="Mounting">'Plus Drop down sheet (2)'!$G$25:$G$28</definedName>
    <definedName name="No_hookup_kit" localSheetId="1">'Plus Drop down sheet (2)'!$F$26:$F$27</definedName>
    <definedName name="No_hookup_kit">'[1]Plus Drop down sheet'!$F$26:$F$27</definedName>
    <definedName name="PEX_Water_Kit">'Plus Drop down sheet (2)'!$F$25:$F$27</definedName>
    <definedName name="_xlnm.Print_Area" localSheetId="0">'Fire Captain'!$A$1:$Z$33</definedName>
    <definedName name="R_1" localSheetId="1">'Plus Drop down sheet (2)'!$B$13:$B$18</definedName>
    <definedName name="R_1">'[1]Plus Drop down sheet'!$B$13:$B$18</definedName>
    <definedName name="R_2" localSheetId="1">'Plus Drop down sheet (2)'!$C$13:$C$17</definedName>
    <definedName name="R_2">'[1]Plus Drop down sheet'!$C$13:$C$20</definedName>
    <definedName name="R_3" localSheetId="1">'Plus Drop down sheet (2)'!$D$13:$D$17</definedName>
    <definedName name="R_3">'[1]Plus Drop down sheet'!$D$13:$D$17</definedName>
    <definedName name="R_4" localSheetId="1">'Plus Drop down sheet (2)'!$E$13:$E$19</definedName>
    <definedName name="R_4">'[1]Plus Drop down sheet'!$E$13:$E$19</definedName>
    <definedName name="R_5" localSheetId="1">'Plus Drop down sheet (2)'!$F$13:$F$19</definedName>
    <definedName name="R_5">'[1]Plus Drop down sheet'!$F$13:$F$19</definedName>
    <definedName name="Recept1">'Plus Drop down sheet (2)'!$B$13:$B$17</definedName>
    <definedName name="recept2">'Plus Drop down sheet (2)'!$C$13:$C$17</definedName>
    <definedName name="recept34">'Plus Drop down sheet (2)'!$D$13:$D$17</definedName>
    <definedName name="Stainless_Steel" localSheetId="1">'Plus Drop down sheet (2)'!$B$6:$B$7</definedName>
    <definedName name="Standard_QOU" localSheetId="1">'Plus Drop down sheet (2)'!$C$26:$C$28</definedName>
    <definedName name="Standard_QOU">'[1]Plus Drop down sheet'!$C$26:$C$28</definedName>
    <definedName name="Std_on_dock" localSheetId="1">'Plus Drop down sheet (2)'!$G$26:$G$28</definedName>
    <definedName name="Std_on_dock">'[1]Plus Drop down sheet'!$G$26:$G$28</definedName>
    <definedName name="Top" localSheetId="1">'Plus Drop down sheet (2)'!$D$6:$D$7</definedName>
    <definedName name="Top">'[1]Plus Drop down sheet'!$D$6:$D$7</definedName>
    <definedName name="Upper_position" localSheetId="1">'Plus Drop down sheet (2)'!$E$26:$E$29</definedName>
    <definedName name="Upper_position">'[1]Plus Drop down sheet'!$E$26:$E$29</definedName>
    <definedName name="Water_Spigot">'Plus Drop down sheet (2)'!$E$13:$E$14</definedName>
    <definedName name="Yes" localSheetId="1">'Plus Drop down sheet (2)'!$F$6:$F$7</definedName>
  </definedNames>
  <calcPr calcId="145621"/>
  <fileRecoveryPr autoRecover="0"/>
</workbook>
</file>

<file path=xl/sharedStrings.xml><?xml version="1.0" encoding="utf-8"?>
<sst xmlns="http://schemas.openxmlformats.org/spreadsheetml/2006/main" count="105" uniqueCount="75">
  <si>
    <t>R-1</t>
  </si>
  <si>
    <t>R-2</t>
  </si>
  <si>
    <t>R-4</t>
  </si>
  <si>
    <t>L-1</t>
  </si>
  <si>
    <t>L-2</t>
  </si>
  <si>
    <t>Quantity</t>
  </si>
  <si>
    <t>Frame</t>
  </si>
  <si>
    <t>Meter</t>
  </si>
  <si>
    <t>Top</t>
  </si>
  <si>
    <t>L-4</t>
  </si>
  <si>
    <t>Customer</t>
  </si>
  <si>
    <t>Stainless Steel</t>
  </si>
  <si>
    <t>Yes</t>
  </si>
  <si>
    <t>30 Amp Recept</t>
  </si>
  <si>
    <t>50 Amp Recept</t>
  </si>
  <si>
    <t>Water Spigot</t>
  </si>
  <si>
    <t>Breakers</t>
  </si>
  <si>
    <t>Lens Color</t>
  </si>
  <si>
    <t>Distribution Block</t>
  </si>
  <si>
    <t>30 amp</t>
  </si>
  <si>
    <t>Clear Frosted</t>
  </si>
  <si>
    <t>Upper position</t>
  </si>
  <si>
    <t>No hookup kit</t>
  </si>
  <si>
    <t>Std on dock</t>
  </si>
  <si>
    <t>Date</t>
  </si>
  <si>
    <t>Rep</t>
  </si>
  <si>
    <t>40 amp - 2 pole</t>
  </si>
  <si>
    <t>30 amp - 2 pole</t>
  </si>
  <si>
    <t>20 amp- 2 pole</t>
  </si>
  <si>
    <t>15 amp - 2 pole</t>
  </si>
  <si>
    <t>50 amp</t>
  </si>
  <si>
    <t>40 amp</t>
  </si>
  <si>
    <t>Lower 3 phase</t>
  </si>
  <si>
    <t>off dock mount</t>
  </si>
  <si>
    <t>Upper 3 phase</t>
  </si>
  <si>
    <t>20 amp</t>
  </si>
  <si>
    <t>QO GFCI snap in</t>
  </si>
  <si>
    <t>Front-rear feet</t>
  </si>
  <si>
    <t>Shark bite T kit</t>
  </si>
  <si>
    <t>Lower position</t>
  </si>
  <si>
    <t>15 amp</t>
  </si>
  <si>
    <t xml:space="preserve">Mounting </t>
  </si>
  <si>
    <t>PEX Water Kit</t>
  </si>
  <si>
    <t>Lift Breakers (GFI)</t>
  </si>
  <si>
    <t>Other</t>
  </si>
  <si>
    <t>Cover Plate</t>
  </si>
  <si>
    <t>50 amp Recept</t>
  </si>
  <si>
    <t>No CATV</t>
  </si>
  <si>
    <t>No Water Spigot</t>
  </si>
  <si>
    <t>30 amp Recept</t>
  </si>
  <si>
    <t>CATV</t>
  </si>
  <si>
    <t>20 Amp Duplex</t>
  </si>
  <si>
    <t>20 amp Duplex</t>
  </si>
  <si>
    <t>Cable</t>
  </si>
  <si>
    <t>Options</t>
  </si>
  <si>
    <t>No</t>
  </si>
  <si>
    <t>Flat Top</t>
  </si>
  <si>
    <t>Steel</t>
  </si>
  <si>
    <t>Frame Construction</t>
  </si>
  <si>
    <t xml:space="preserve">R-3 </t>
  </si>
  <si>
    <t>No Lift Breakers</t>
  </si>
  <si>
    <t>Fire Captain</t>
  </si>
  <si>
    <t>Life Ring  Hanger</t>
  </si>
  <si>
    <t>Amber Frosted</t>
  </si>
  <si>
    <t>LED Light W/Photo Cell</t>
  </si>
  <si>
    <t>Riser Top W/Flat Top</t>
  </si>
  <si>
    <t>Riser Top W/LED Light W/Photo Cell</t>
  </si>
  <si>
    <t>No Lense</t>
  </si>
  <si>
    <t>Ship via</t>
  </si>
  <si>
    <t>Sales Order #</t>
  </si>
  <si>
    <t xml:space="preserve">Amber  </t>
  </si>
  <si>
    <t>STAINLESS STEEL</t>
  </si>
  <si>
    <t>LED LIGHT W/O PHOTO CELL</t>
  </si>
  <si>
    <t>CLEAR FROSTED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</si>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</sst>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1" applyNumberFormat="0" applyFont="0" applyAlignment="0" applyProtection="0"/>
  </cellStyleXfs>
  <cellXfs count="31">
    <xf numFmtId="0" fontId="0" fillId="0" borderId="0" xfId="0"/>
    <xf numFmtId="0" fontId="0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0" fillId="3" borderId="2" xfId="1" applyFont="1" applyBorder="1"/>
    <xf numFmtId="0" fontId="0" fillId="3" borderId="1" xfId="1" applyFont="1"/>
    <xf numFmtId="0" fontId="0" fillId="2" borderId="3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0" xfId="0" applyAlignment="1"/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0" fillId="2" borderId="7" xfId="0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1114425</xdr:colOff>
      <xdr:row>7</xdr:row>
      <xdr:rowOff>57064</xdr:rowOff>
    </xdr:from>
    <xdr:to>
      <xdr:col>20</xdr:col>
      <xdr:colOff>208598</xdr:colOff>
      <xdr:row>32</xdr:row>
      <xdr:rowOff>137432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626BC8A-9BDB-46C6-9531-DDBA3FEB5BCF}"/>
            </a:ext>
          </a:extLst>
        </xdr:cNvPr>
        <xdr:cNvGrpSpPr/>
      </xdr:nvGrpSpPr>
      <xdr:grpSpPr>
        <a:xfrm>
          <a:off x="2668905" y="1428664"/>
          <a:ext cx="4260533" cy="4659988"/>
          <a:chOff x="2619375" y="1447714"/>
          <a:chExt cx="4132898" cy="4842868"/>
        </a:xfrm>
      </xdr:grpSpPr>
      <xdr:grpSp>
        <xdr:nvGrpSpPr>
          <xdr:cNvPr id="108" name="Group 107">
            <a:extLst>
              <a:ext uri="{FF2B5EF4-FFF2-40B4-BE49-F238E27FC236}">
                <a16:creationId xmlns:a16="http://schemas.microsoft.com/office/drawing/2014/main" id="{B7F0B895-019D-443A-BACF-472533EF4091}"/>
              </a:ext>
            </a:extLst>
          </xdr:cNvPr>
          <xdr:cNvGrpSpPr/>
        </xdr:nvGrpSpPr>
        <xdr:grpSpPr>
          <a:xfrm>
            <a:off x="4872718" y="1447714"/>
            <a:ext cx="1879555" cy="4842868"/>
            <a:chOff x="-1510439" y="-1019178"/>
            <a:chExt cx="1637413" cy="3857975"/>
          </a:xfrm>
        </xdr:grpSpPr>
        <xdr:pic>
          <xdr:nvPicPr>
            <xdr:cNvPr id="131" name="Picture 130">
              <a:extLst>
                <a:ext uri="{FF2B5EF4-FFF2-40B4-BE49-F238E27FC236}">
                  <a16:creationId xmlns:a16="http://schemas.microsoft.com/office/drawing/2014/main" id="{4EECA3D0-4CF1-41FA-B8C6-E6AE866E4BB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 bwMode="auto">
            <a:xfrm>
              <a:off x="-1473376" y="-1019178"/>
              <a:ext cx="1600350" cy="374405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1" name="Rectangle 110">
              <a:extLst>
                <a:ext uri="{FF2B5EF4-FFF2-40B4-BE49-F238E27FC236}">
                  <a16:creationId xmlns:a16="http://schemas.microsoft.com/office/drawing/2014/main" id="{BD58D974-215E-4240-A7DD-1DAC5111E3A4}"/>
                </a:ext>
              </a:extLst>
            </xdr:cNvPr>
            <xdr:cNvSpPr/>
          </xdr:nvSpPr>
          <xdr:spPr>
            <a:xfrm rot="19944097">
              <a:off x="-1510439" y="2219418"/>
              <a:ext cx="262477" cy="619379"/>
            </a:xfrm>
            <a:prstGeom prst="rect">
              <a:avLst/>
            </a:prstGeom>
            <a:solidFill>
              <a:sysClr val="window" lastClr="FFFFFF"/>
            </a:solidFill>
            <a:ln w="12700" cap="flat" cmpd="sng" algn="ctr">
              <a:noFill/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3524B5D-0D4F-4178-AF0A-152F68F716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2619375" y="1552575"/>
            <a:ext cx="1647825" cy="4457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" name="Block Arc 1">
            <a:extLst>
              <a:ext uri="{FF2B5EF4-FFF2-40B4-BE49-F238E27FC236}">
                <a16:creationId xmlns:a16="http://schemas.microsoft.com/office/drawing/2014/main" id="{9E3BBEBD-A967-49DE-9CCD-4558D58A74FD}"/>
              </a:ext>
            </a:extLst>
          </xdr:cNvPr>
          <xdr:cNvSpPr/>
        </xdr:nvSpPr>
        <xdr:spPr>
          <a:xfrm flipV="1">
            <a:off x="3162300" y="3648076"/>
            <a:ext cx="590550" cy="125730"/>
          </a:xfrm>
          <a:prstGeom prst="blockArc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9" name="Block Arc 8">
            <a:extLst>
              <a:ext uri="{FF2B5EF4-FFF2-40B4-BE49-F238E27FC236}">
                <a16:creationId xmlns:a16="http://schemas.microsoft.com/office/drawing/2014/main" id="{05BFF4D4-EE40-4930-B839-87C4622F8C51}"/>
              </a:ext>
            </a:extLst>
          </xdr:cNvPr>
          <xdr:cNvSpPr/>
        </xdr:nvSpPr>
        <xdr:spPr>
          <a:xfrm rot="1870408" flipV="1">
            <a:off x="5377032" y="3622380"/>
            <a:ext cx="422412" cy="182227"/>
          </a:xfrm>
          <a:prstGeom prst="blockArc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10800000" lon="0" rev="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tcaldwell.SOUTHWIRE\Desktop\EnsignPlusConfig%20with%20dropdow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nufacturing%20Engineering\Ensign\Ensign%20Config\configuration%20sheet%20with%20dropdowns\EnsignPlusConfig%20with%20dropdow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sign Plus"/>
      <sheetName val="Plus Drop down sheet"/>
    </sheetNames>
    <sheetDataSet>
      <sheetData sheetId="0"/>
      <sheetData sheetId="1">
        <row r="6">
          <cell r="B6" t="str">
            <v>Stainless Steel</v>
          </cell>
          <cell r="D6" t="str">
            <v>LED Light</v>
          </cell>
          <cell r="F6" t="str">
            <v>Yes</v>
          </cell>
        </row>
        <row r="7">
          <cell r="B7" t="str">
            <v>Steel</v>
          </cell>
          <cell r="D7" t="str">
            <v>Flat Top</v>
          </cell>
          <cell r="F7" t="str">
            <v>No</v>
          </cell>
        </row>
        <row r="13">
          <cell r="B13" t="str">
            <v>20 Amp Duplex</v>
          </cell>
          <cell r="C13" t="str">
            <v>20 amp Duplex</v>
          </cell>
          <cell r="D13" t="str">
            <v>20 amp Duplex</v>
          </cell>
          <cell r="E13" t="str">
            <v>Water Spigot</v>
          </cell>
          <cell r="F13" t="str">
            <v>CATV</v>
          </cell>
          <cell r="G13" t="str">
            <v>20 Amp Duplex</v>
          </cell>
          <cell r="H13" t="str">
            <v>20 Amp Duplex</v>
          </cell>
          <cell r="I13" t="str">
            <v>20 Amp Duplex</v>
          </cell>
          <cell r="J13" t="str">
            <v>Water Spigot</v>
          </cell>
          <cell r="K13" t="str">
            <v>CATV</v>
          </cell>
        </row>
        <row r="14">
          <cell r="B14" t="str">
            <v>30 Amp Recept</v>
          </cell>
          <cell r="C14" t="str">
            <v>30 Amp Recept</v>
          </cell>
          <cell r="D14" t="str">
            <v>30 amp Recept</v>
          </cell>
          <cell r="E14" t="str">
            <v>No Water Spigot</v>
          </cell>
          <cell r="F14" t="str">
            <v>No CATV</v>
          </cell>
          <cell r="G14" t="str">
            <v>30 Amp Recept</v>
          </cell>
          <cell r="H14" t="str">
            <v>30 Amp Recept</v>
          </cell>
          <cell r="I14" t="str">
            <v>30 Amp Recept</v>
          </cell>
          <cell r="J14" t="str">
            <v>No Water Spigot</v>
          </cell>
          <cell r="K14" t="str">
            <v>No CATV</v>
          </cell>
        </row>
        <row r="15">
          <cell r="B15" t="str">
            <v>50 Amp Recept</v>
          </cell>
          <cell r="C15" t="str">
            <v>50 Amp Recept</v>
          </cell>
          <cell r="D15" t="str">
            <v>50 amp Recept</v>
          </cell>
          <cell r="G15" t="str">
            <v>50 Amp Recept</v>
          </cell>
          <cell r="H15" t="str">
            <v>50 Amp Recept</v>
          </cell>
          <cell r="I15" t="str">
            <v>50 Amp Recept</v>
          </cell>
        </row>
        <row r="16">
          <cell r="B16" t="str">
            <v>Cover Plate</v>
          </cell>
          <cell r="C16" t="str">
            <v>60 Amp Recept</v>
          </cell>
          <cell r="D16" t="str">
            <v>Cover Plate</v>
          </cell>
          <cell r="G16" t="str">
            <v>Cover Plate</v>
          </cell>
          <cell r="H16" t="str">
            <v>60 Amp Recept</v>
          </cell>
          <cell r="I16" t="str">
            <v>Cover Plate</v>
          </cell>
        </row>
        <row r="17">
          <cell r="B17" t="str">
            <v>Other</v>
          </cell>
          <cell r="C17" t="str">
            <v>100 Amp Recept</v>
          </cell>
          <cell r="D17" t="str">
            <v>Other</v>
          </cell>
          <cell r="G17" t="str">
            <v>Other</v>
          </cell>
          <cell r="H17" t="str">
            <v>100 Amp Recept</v>
          </cell>
          <cell r="I17" t="str">
            <v>Other</v>
          </cell>
        </row>
        <row r="18">
          <cell r="C18" t="str">
            <v>100 Amp 3 phase</v>
          </cell>
          <cell r="H18" t="str">
            <v>100 Amp 3 phase</v>
          </cell>
        </row>
        <row r="19">
          <cell r="C19" t="str">
            <v>Cover Plate</v>
          </cell>
          <cell r="H19" t="str">
            <v>Cover Plate</v>
          </cell>
        </row>
        <row r="20">
          <cell r="C20" t="str">
            <v>Other</v>
          </cell>
          <cell r="H20" t="str">
            <v>Other</v>
          </cell>
        </row>
        <row r="25">
          <cell r="B25" t="str">
            <v>Lens Color</v>
          </cell>
        </row>
        <row r="26">
          <cell r="B26" t="str">
            <v>Clear Frosted</v>
          </cell>
          <cell r="C26" t="str">
            <v>QOU - bolt on</v>
          </cell>
          <cell r="D26" t="str">
            <v>no lift breakers</v>
          </cell>
          <cell r="E26" t="str">
            <v>Upper position</v>
          </cell>
          <cell r="F26" t="str">
            <v>No hookup kit</v>
          </cell>
          <cell r="G26" t="str">
            <v>Std on dock</v>
          </cell>
        </row>
        <row r="27">
          <cell r="B27" t="str">
            <v>Amber</v>
          </cell>
          <cell r="C27" t="str">
            <v>QO snap in</v>
          </cell>
          <cell r="D27" t="str">
            <v>15 amp</v>
          </cell>
          <cell r="E27" t="str">
            <v>Lower position</v>
          </cell>
          <cell r="F27" t="str">
            <v>Shark bite T kit</v>
          </cell>
          <cell r="G27" t="str">
            <v>Front-rear feet</v>
          </cell>
        </row>
        <row r="28">
          <cell r="C28" t="str">
            <v>QO GFCI snap in</v>
          </cell>
          <cell r="D28" t="str">
            <v>20 amp</v>
          </cell>
          <cell r="E28" t="str">
            <v>Upper 3 phase</v>
          </cell>
          <cell r="G28" t="str">
            <v>off dock mount</v>
          </cell>
        </row>
        <row r="29">
          <cell r="D29" t="str">
            <v>30 amp</v>
          </cell>
          <cell r="E29" t="str">
            <v>Lower 3 phase</v>
          </cell>
        </row>
        <row r="30">
          <cell r="D30" t="str">
            <v>40 amp</v>
          </cell>
        </row>
        <row r="31">
          <cell r="D31" t="str">
            <v>50 amp</v>
          </cell>
        </row>
        <row r="32">
          <cell r="D32" t="str">
            <v>15 amp - 2 pole</v>
          </cell>
        </row>
        <row r="33">
          <cell r="D33" t="str">
            <v>20 amp- 2 pole</v>
          </cell>
        </row>
        <row r="34">
          <cell r="D34" t="str">
            <v>30 amp - 2 pole</v>
          </cell>
        </row>
        <row r="35">
          <cell r="D35" t="str">
            <v>40 amp - 2 pole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sign Plus"/>
      <sheetName val="Plus Drop down sheet"/>
    </sheetNames>
    <sheetDataSet>
      <sheetData sheetId="0"/>
      <sheetData sheetId="1">
        <row r="6">
          <cell r="D6" t="str">
            <v>LED Light</v>
          </cell>
        </row>
        <row r="7">
          <cell r="D7" t="str">
            <v>Flat Top</v>
          </cell>
        </row>
        <row r="13">
          <cell r="B13" t="str">
            <v>20 Amp Duplex</v>
          </cell>
        </row>
        <row r="14">
          <cell r="B14" t="str">
            <v>30 Amp Recept</v>
          </cell>
        </row>
        <row r="15">
          <cell r="B15" t="str">
            <v>50 Amp Recept</v>
          </cell>
        </row>
        <row r="16">
          <cell r="B16" t="str">
            <v>Cover Plate</v>
          </cell>
        </row>
        <row r="17">
          <cell r="B17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3"/>
  <sheetViews>
    <sheetView tabSelected="1" zoomScaleNormal="100" workbookViewId="0">
      <selection activeCell="V2" sqref="V2:Z2"/>
    </sheetView>
  </sheetViews>
  <sheetFormatPr defaultRowHeight="14.4" x14ac:dyDescent="0.3"/>
  <cols>
    <col min="1" max="1" width="3.6640625" customWidth="1"/>
    <col min="2" max="4" width="6.33203125" customWidth="1"/>
    <col min="5" max="5" width="22" customWidth="1"/>
    <col min="6" max="21" width="3.5546875" customWidth="1"/>
    <col min="22" max="22" width="6.33203125" customWidth="1"/>
    <col min="23" max="23" width="8.33203125" customWidth="1"/>
    <col min="24" max="25" width="6.33203125" customWidth="1"/>
    <col min="26" max="26" width="7.88671875" customWidth="1"/>
    <col min="27" max="27" width="7.33203125" customWidth="1"/>
  </cols>
  <sheetData>
    <row r="2" spans="1:31" ht="15.75" customHeight="1" x14ac:dyDescent="0.3">
      <c r="A2" s="17" t="s">
        <v>10</v>
      </c>
      <c r="B2" s="17"/>
      <c r="C2" s="17"/>
      <c r="D2" s="18"/>
      <c r="E2" s="18"/>
      <c r="F2" s="15"/>
      <c r="G2" s="24" t="s">
        <v>61</v>
      </c>
      <c r="H2" s="24"/>
      <c r="I2" s="24"/>
      <c r="J2" s="24"/>
      <c r="K2" s="24"/>
      <c r="L2" s="24"/>
      <c r="M2" s="24"/>
      <c r="N2" s="24"/>
      <c r="O2" s="13"/>
      <c r="P2" s="17" t="s">
        <v>6</v>
      </c>
      <c r="Q2" s="17"/>
      <c r="R2" s="17"/>
      <c r="S2" s="17"/>
      <c r="T2" s="17"/>
      <c r="U2" s="17"/>
      <c r="V2" s="25" t="s">
        <v>71</v>
      </c>
      <c r="W2" s="26"/>
      <c r="X2" s="27"/>
      <c r="Y2" s="27"/>
      <c r="Z2" s="27"/>
    </row>
    <row r="3" spans="1:31" ht="15.75" customHeight="1" x14ac:dyDescent="0.3">
      <c r="A3" s="17" t="s">
        <v>24</v>
      </c>
      <c r="B3" s="17"/>
      <c r="C3" s="17"/>
      <c r="D3" s="20"/>
      <c r="E3" s="20"/>
      <c r="F3" s="11"/>
      <c r="G3" s="24"/>
      <c r="H3" s="24"/>
      <c r="I3" s="24"/>
      <c r="J3" s="24"/>
      <c r="K3" s="24"/>
      <c r="L3" s="24"/>
      <c r="M3" s="24"/>
      <c r="N3" s="24"/>
      <c r="P3" s="17" t="s">
        <v>8</v>
      </c>
      <c r="Q3" s="17"/>
      <c r="R3" s="17"/>
      <c r="S3" s="17"/>
      <c r="T3" s="17"/>
      <c r="U3" s="17"/>
      <c r="V3" s="25" t="s">
        <v>72</v>
      </c>
      <c r="W3" s="26"/>
      <c r="X3" s="27"/>
      <c r="Y3" s="27"/>
      <c r="Z3" s="27"/>
    </row>
    <row r="4" spans="1:31" ht="15.6" x14ac:dyDescent="0.3">
      <c r="A4" s="17" t="s">
        <v>68</v>
      </c>
      <c r="B4" s="17"/>
      <c r="C4" s="17"/>
      <c r="D4" s="22"/>
      <c r="E4" s="22"/>
      <c r="F4" s="14"/>
      <c r="G4" s="14"/>
      <c r="H4" s="14"/>
      <c r="I4" s="14"/>
      <c r="J4" s="23"/>
      <c r="K4" s="23"/>
      <c r="L4" s="23"/>
      <c r="M4" s="14"/>
      <c r="N4" s="15"/>
      <c r="O4" s="15"/>
      <c r="P4" s="17" t="s">
        <v>17</v>
      </c>
      <c r="Q4" s="17"/>
      <c r="R4" s="17"/>
      <c r="S4" s="17"/>
      <c r="T4" s="17"/>
      <c r="U4" s="17"/>
      <c r="V4" s="28" t="s">
        <v>73</v>
      </c>
      <c r="W4" s="27"/>
      <c r="X4" s="29"/>
      <c r="Y4" s="29"/>
      <c r="Z4" s="29"/>
    </row>
    <row r="5" spans="1:31" ht="15.6" x14ac:dyDescent="0.3">
      <c r="A5" s="17" t="s">
        <v>69</v>
      </c>
      <c r="B5" s="17"/>
      <c r="C5" s="17"/>
      <c r="D5" s="18"/>
      <c r="E5" s="18"/>
      <c r="F5" s="16"/>
      <c r="G5" s="16"/>
      <c r="H5" s="16"/>
      <c r="I5" s="16"/>
      <c r="J5" s="16"/>
      <c r="K5" s="16"/>
      <c r="L5" s="16"/>
      <c r="M5" s="16"/>
      <c r="P5" s="17" t="s">
        <v>62</v>
      </c>
      <c r="Q5" s="17"/>
      <c r="R5" s="17"/>
      <c r="S5" s="17"/>
      <c r="T5" s="17"/>
      <c r="U5" s="17"/>
      <c r="V5" s="30" t="s">
        <v>74</v>
      </c>
      <c r="W5" s="30"/>
      <c r="X5" s="30"/>
      <c r="Y5" s="30"/>
      <c r="Z5" s="30"/>
    </row>
    <row r="6" spans="1:31" ht="15.6" x14ac:dyDescent="0.3">
      <c r="A6" s="17" t="s">
        <v>5</v>
      </c>
      <c r="B6" s="17"/>
      <c r="C6" s="17"/>
      <c r="D6" s="18"/>
      <c r="E6" s="18"/>
      <c r="T6" s="1"/>
    </row>
    <row r="7" spans="1:31" ht="15.6" x14ac:dyDescent="0.3">
      <c r="A7" s="17" t="s">
        <v>25</v>
      </c>
      <c r="B7" s="17"/>
      <c r="C7" s="17"/>
      <c r="D7" s="18"/>
      <c r="E7" s="18"/>
      <c r="V7" s="19"/>
      <c r="W7" s="19"/>
      <c r="X7" s="19"/>
    </row>
    <row r="8" spans="1:31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3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31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3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E11" s="10"/>
    </row>
    <row r="12" spans="1:31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3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31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31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3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7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7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7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7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7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7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7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7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7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7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7" ht="15" customHeight="1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7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7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7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"/>
    </row>
    <row r="31" spans="1:27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7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</sheetData>
  <mergeCells count="24">
    <mergeCell ref="V3:Z3"/>
    <mergeCell ref="V2:Z2"/>
    <mergeCell ref="V4:Z4"/>
    <mergeCell ref="A6:C6"/>
    <mergeCell ref="V5:Z5"/>
    <mergeCell ref="P2:U2"/>
    <mergeCell ref="A2:C2"/>
    <mergeCell ref="A5:C5"/>
    <mergeCell ref="A7:C7"/>
    <mergeCell ref="D7:E7"/>
    <mergeCell ref="V7:X7"/>
    <mergeCell ref="D3:E3"/>
    <mergeCell ref="A8:Z33"/>
    <mergeCell ref="P3:U3"/>
    <mergeCell ref="P4:U4"/>
    <mergeCell ref="P5:U5"/>
    <mergeCell ref="A3:C3"/>
    <mergeCell ref="D4:E4"/>
    <mergeCell ref="J4:L4"/>
    <mergeCell ref="G2:N3"/>
    <mergeCell ref="D2:E2"/>
    <mergeCell ref="D6:E6"/>
    <mergeCell ref="D5:E5"/>
    <mergeCell ref="A4:C4"/>
  </mergeCells>
  <dataValidations count="4">
    <dataValidation type="list" allowBlank="1" showInputMessage="1" showErrorMessage="1" sqref="V2:Z2">
      <formula1>"STAINLESS STEEL"</formula1>
    </dataValidation>
    <dataValidation type="list" allowBlank="1" showInputMessage="1" showErrorMessage="1" sqref="V3:Z3">
      <formula1>"FLAT TOP, LED LIGHT W/ PHOTOCELL, LED LIGHT W/O PHOTO CELL"</formula1>
    </dataValidation>
    <dataValidation type="list" allowBlank="1" showInputMessage="1" showErrorMessage="1" sqref="V4:Z4">
      <formula1>"NONE, CLEAR FROSTED, AMBER CLEAR, YELLOW CLEAR"</formula1>
    </dataValidation>
    <dataValidation type="list" allowBlank="1" showInputMessage="1" showErrorMessage="1" sqref="V5:Z5">
      <formula1>"NO, YES"</formula1>
    </dataValidation>
  </dataValidations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5"/>
  <sheetViews>
    <sheetView workbookViewId="0">
      <selection activeCell="B29" sqref="B29"/>
    </sheetView>
  </sheetViews>
  <sheetFormatPr defaultRowHeight="14.4" x14ac:dyDescent="0.3"/>
  <cols>
    <col min="2" max="3" width="15.6640625" customWidth="1"/>
    <col min="4" max="5" width="16.88671875" bestFit="1" customWidth="1"/>
    <col min="6" max="11" width="15.6640625" customWidth="1"/>
  </cols>
  <sheetData>
    <row r="3" spans="2:11" ht="15" thickBot="1" x14ac:dyDescent="0.35"/>
    <row r="4" spans="2:11" ht="15" thickBot="1" x14ac:dyDescent="0.35">
      <c r="B4" s="9" t="s">
        <v>58</v>
      </c>
      <c r="C4" s="3"/>
      <c r="D4" s="9" t="s">
        <v>8</v>
      </c>
      <c r="E4" s="3"/>
      <c r="F4" s="9" t="s">
        <v>7</v>
      </c>
      <c r="G4" s="3"/>
      <c r="H4" s="3"/>
      <c r="I4" s="3"/>
    </row>
    <row r="6" spans="2:11" x14ac:dyDescent="0.3">
      <c r="B6" t="s">
        <v>11</v>
      </c>
      <c r="D6" t="s">
        <v>64</v>
      </c>
      <c r="F6" t="s">
        <v>12</v>
      </c>
    </row>
    <row r="7" spans="2:11" x14ac:dyDescent="0.3">
      <c r="B7" t="s">
        <v>57</v>
      </c>
      <c r="D7" t="s">
        <v>56</v>
      </c>
      <c r="F7" t="s">
        <v>55</v>
      </c>
    </row>
    <row r="8" spans="2:11" ht="15" thickBot="1" x14ac:dyDescent="0.35"/>
    <row r="9" spans="2:11" ht="15" thickBot="1" x14ac:dyDescent="0.35">
      <c r="B9" s="8" t="s">
        <v>54</v>
      </c>
      <c r="C9" s="7"/>
      <c r="D9" s="7"/>
      <c r="E9" s="7"/>
      <c r="F9" s="7"/>
      <c r="G9" s="7"/>
      <c r="H9" s="7"/>
      <c r="I9" s="7"/>
      <c r="J9" s="7"/>
      <c r="K9" s="6"/>
    </row>
    <row r="11" spans="2:11" x14ac:dyDescent="0.3">
      <c r="B11" t="s">
        <v>0</v>
      </c>
      <c r="C11" t="s">
        <v>1</v>
      </c>
      <c r="D11" t="s">
        <v>59</v>
      </c>
      <c r="E11" t="s">
        <v>2</v>
      </c>
      <c r="F11" t="s">
        <v>53</v>
      </c>
      <c r="G11" t="s">
        <v>3</v>
      </c>
      <c r="H11" t="s">
        <v>4</v>
      </c>
      <c r="J11" t="s">
        <v>9</v>
      </c>
      <c r="K11" t="s">
        <v>53</v>
      </c>
    </row>
    <row r="13" spans="2:11" x14ac:dyDescent="0.3">
      <c r="B13" t="s">
        <v>51</v>
      </c>
      <c r="C13" t="s">
        <v>52</v>
      </c>
      <c r="D13" t="s">
        <v>52</v>
      </c>
      <c r="E13" t="s">
        <v>15</v>
      </c>
      <c r="F13" t="s">
        <v>50</v>
      </c>
      <c r="G13" t="s">
        <v>51</v>
      </c>
      <c r="H13" t="s">
        <v>51</v>
      </c>
      <c r="J13" t="s">
        <v>15</v>
      </c>
      <c r="K13" t="s">
        <v>50</v>
      </c>
    </row>
    <row r="14" spans="2:11" x14ac:dyDescent="0.3">
      <c r="B14" t="s">
        <v>13</v>
      </c>
      <c r="C14" t="s">
        <v>13</v>
      </c>
      <c r="D14" t="s">
        <v>49</v>
      </c>
      <c r="E14" t="s">
        <v>48</v>
      </c>
      <c r="F14" t="s">
        <v>47</v>
      </c>
      <c r="G14" t="s">
        <v>13</v>
      </c>
      <c r="H14" t="s">
        <v>13</v>
      </c>
      <c r="J14" t="s">
        <v>48</v>
      </c>
      <c r="K14" t="s">
        <v>47</v>
      </c>
    </row>
    <row r="15" spans="2:11" x14ac:dyDescent="0.3">
      <c r="B15" t="s">
        <v>14</v>
      </c>
      <c r="C15" t="s">
        <v>14</v>
      </c>
      <c r="D15" t="s">
        <v>46</v>
      </c>
      <c r="G15" t="s">
        <v>14</v>
      </c>
      <c r="H15" t="s">
        <v>14</v>
      </c>
    </row>
    <row r="16" spans="2:11" x14ac:dyDescent="0.3">
      <c r="B16" t="s">
        <v>45</v>
      </c>
      <c r="C16" t="s">
        <v>45</v>
      </c>
      <c r="D16" t="s">
        <v>45</v>
      </c>
      <c r="G16" t="s">
        <v>45</v>
      </c>
      <c r="H16" t="s">
        <v>45</v>
      </c>
    </row>
    <row r="17" spans="2:9" x14ac:dyDescent="0.3">
      <c r="B17" t="s">
        <v>44</v>
      </c>
      <c r="C17" t="s">
        <v>44</v>
      </c>
      <c r="D17" t="s">
        <v>44</v>
      </c>
      <c r="G17" t="s">
        <v>44</v>
      </c>
      <c r="H17" t="s">
        <v>44</v>
      </c>
    </row>
    <row r="20" spans="2:9" x14ac:dyDescent="0.3">
      <c r="D20" s="16" t="s">
        <v>12</v>
      </c>
    </row>
    <row r="21" spans="2:9" x14ac:dyDescent="0.3">
      <c r="D21" s="16" t="s">
        <v>55</v>
      </c>
      <c r="I21" t="s">
        <v>56</v>
      </c>
    </row>
    <row r="22" spans="2:9" x14ac:dyDescent="0.3">
      <c r="I22" t="s">
        <v>64</v>
      </c>
    </row>
    <row r="23" spans="2:9" x14ac:dyDescent="0.3">
      <c r="I23" t="s">
        <v>65</v>
      </c>
    </row>
    <row r="24" spans="2:9" x14ac:dyDescent="0.3">
      <c r="I24" t="s">
        <v>66</v>
      </c>
    </row>
    <row r="25" spans="2:9" x14ac:dyDescent="0.3">
      <c r="B25" s="5" t="s">
        <v>17</v>
      </c>
      <c r="C25" s="5" t="s">
        <v>16</v>
      </c>
      <c r="D25" s="5" t="s">
        <v>43</v>
      </c>
      <c r="E25" s="4" t="s">
        <v>18</v>
      </c>
      <c r="F25" s="4" t="s">
        <v>42</v>
      </c>
      <c r="G25" s="4" t="s">
        <v>41</v>
      </c>
    </row>
    <row r="26" spans="2:9" x14ac:dyDescent="0.3">
      <c r="C26" s="12" t="s">
        <v>12</v>
      </c>
      <c r="D26" t="s">
        <v>60</v>
      </c>
      <c r="E26" t="s">
        <v>21</v>
      </c>
      <c r="F26" t="s">
        <v>22</v>
      </c>
      <c r="G26" t="s">
        <v>23</v>
      </c>
    </row>
    <row r="27" spans="2:9" x14ac:dyDescent="0.3">
      <c r="B27" t="s">
        <v>67</v>
      </c>
      <c r="C27" s="12" t="s">
        <v>55</v>
      </c>
      <c r="D27" t="s">
        <v>40</v>
      </c>
      <c r="E27" t="s">
        <v>39</v>
      </c>
      <c r="F27" t="s">
        <v>38</v>
      </c>
      <c r="G27" t="s">
        <v>37</v>
      </c>
    </row>
    <row r="28" spans="2:9" x14ac:dyDescent="0.3">
      <c r="B28" t="s">
        <v>20</v>
      </c>
      <c r="C28" t="s">
        <v>36</v>
      </c>
      <c r="D28" t="s">
        <v>35</v>
      </c>
      <c r="E28" t="s">
        <v>34</v>
      </c>
      <c r="G28" t="s">
        <v>33</v>
      </c>
    </row>
    <row r="29" spans="2:9" x14ac:dyDescent="0.3">
      <c r="B29" t="s">
        <v>70</v>
      </c>
      <c r="D29" t="s">
        <v>19</v>
      </c>
      <c r="E29" t="s">
        <v>32</v>
      </c>
    </row>
    <row r="30" spans="2:9" x14ac:dyDescent="0.3">
      <c r="B30" t="s">
        <v>63</v>
      </c>
      <c r="D30" t="s">
        <v>31</v>
      </c>
    </row>
    <row r="31" spans="2:9" x14ac:dyDescent="0.3">
      <c r="D31" t="s">
        <v>30</v>
      </c>
    </row>
    <row r="32" spans="2:9" x14ac:dyDescent="0.3">
      <c r="D32" t="s">
        <v>29</v>
      </c>
    </row>
    <row r="33" spans="4:4" x14ac:dyDescent="0.3">
      <c r="D33" t="s">
        <v>28</v>
      </c>
    </row>
    <row r="34" spans="4:4" x14ac:dyDescent="0.3">
      <c r="D34" t="s">
        <v>27</v>
      </c>
    </row>
    <row r="35" spans="4:4" x14ac:dyDescent="0.3">
      <c r="D3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43</vt:i4>
      </vt:variant>
    </vt:vector>
  </HeadingPairs>
  <TitlesOfParts>
    <vt:vector size="45" baseType="lpstr">
      <vt:lpstr>Fire Captain</vt:lpstr>
      <vt:lpstr>Plus Drop down sheet (2)</vt:lpstr>
      <vt:lpstr>'Plus Drop down sheet (2)'!_15_amp</vt:lpstr>
      <vt:lpstr>'Plus Drop down sheet (2)'!_20_Amp_Duplex</vt:lpstr>
      <vt:lpstr>breakers</vt:lpstr>
      <vt:lpstr>CATV</vt:lpstr>
      <vt:lpstr>Distribution_Block</vt:lpstr>
      <vt:lpstr>E2top</vt:lpstr>
      <vt:lpstr>frame</vt:lpstr>
      <vt:lpstr>'Plus Drop down sheet (2)'!Frame_Construction</vt:lpstr>
      <vt:lpstr>'Plus Drop down sheet (2)'!L_1</vt:lpstr>
      <vt:lpstr>'Plus Drop down sheet (2)'!L_2</vt:lpstr>
      <vt:lpstr>'Plus Drop down sheet (2)'!L_3</vt:lpstr>
      <vt:lpstr>'Plus Drop down sheet (2)'!L_4</vt:lpstr>
      <vt:lpstr>'Plus Drop down sheet (2)'!L_5</vt:lpstr>
      <vt:lpstr>Lcable</vt:lpstr>
      <vt:lpstr>'Plus Drop down sheet (2)'!LED_Light</vt:lpstr>
      <vt:lpstr>'Plus Drop down sheet (2)'!Lens_Color</vt:lpstr>
      <vt:lpstr>lenscolor</vt:lpstr>
      <vt:lpstr>Lift_Breakers__GFI</vt:lpstr>
      <vt:lpstr>light</vt:lpstr>
      <vt:lpstr>Lrecept1</vt:lpstr>
      <vt:lpstr>Lrecept2</vt:lpstr>
      <vt:lpstr>Lrecept3</vt:lpstr>
      <vt:lpstr>'Plus Drop down sheet (2)'!Meter</vt:lpstr>
      <vt:lpstr>meter1</vt:lpstr>
      <vt:lpstr>Mounting</vt:lpstr>
      <vt:lpstr>'Plus Drop down sheet (2)'!No_hookup_kit</vt:lpstr>
      <vt:lpstr>PEX_Water_Kit</vt:lpstr>
      <vt:lpstr>'Fire Captain'!Print_Area</vt:lpstr>
      <vt:lpstr>'Plus Drop down sheet (2)'!R_1</vt:lpstr>
      <vt:lpstr>'Plus Drop down sheet (2)'!R_2</vt:lpstr>
      <vt:lpstr>'Plus Drop down sheet (2)'!R_3</vt:lpstr>
      <vt:lpstr>'Plus Drop down sheet (2)'!R_4</vt:lpstr>
      <vt:lpstr>'Plus Drop down sheet (2)'!R_5</vt:lpstr>
      <vt:lpstr>Recept1</vt:lpstr>
      <vt:lpstr>recept2</vt:lpstr>
      <vt:lpstr>recept34</vt:lpstr>
      <vt:lpstr>'Plus Drop down sheet (2)'!Stainless_Steel</vt:lpstr>
      <vt:lpstr>'Plus Drop down sheet (2)'!Standard_QOU</vt:lpstr>
      <vt:lpstr>'Plus Drop down sheet (2)'!Std_on_dock</vt:lpstr>
      <vt:lpstr>'Plus Drop down sheet (2)'!Top</vt:lpstr>
      <vt:lpstr>'Plus Drop down sheet (2)'!Upper_position</vt:lpstr>
      <vt:lpstr>Water_Spigot</vt:lpstr>
      <vt:lpstr>'Plus Drop down sheet (2)'!Yes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Folsom, Keith</dc:creator>
  <cp:lastModifiedBy>Nick Volchko</cp:lastModifiedBy>
  <cp:lastPrinted>2018-05-02T13:54:44Z</cp:lastPrinted>
  <dcterms:created xsi:type="dcterms:W3CDTF">2015-05-04T20:00:59Z</dcterms:created>
  <dcterms:modified xsi:type="dcterms:W3CDTF">2019-03-22T15:27:46Z</dcterms:modified>
</cp:coreProperties>
</file>