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anufacturing Engineering\Ensign\DROP DOWN CONFIG\"/>
    </mc:Choice>
  </mc:AlternateContent>
  <bookViews>
    <workbookView xWindow="0" yWindow="0" windowWidth="13800" windowHeight="3828"/>
  </bookViews>
  <sheets>
    <sheet name="E-4" sheetId="1" r:id="rId1"/>
    <sheet name="E-4 Drop down sheet " sheetId="4" state="hidden" r:id="rId2"/>
  </sheets>
  <externalReferences>
    <externalReference r:id="rId3"/>
  </externalReferences>
  <definedNames>
    <definedName name="_15_amp" localSheetId="1">'E-4 Drop down sheet '!$D$27:$D$36</definedName>
    <definedName name="_15_amp">'[1]Plus Drop down sheet'!$D$26:$D$35</definedName>
    <definedName name="_20_Amp_Duplex" localSheetId="1">'E-4 Drop down sheet '!$B$13:$B$17</definedName>
    <definedName name="_20_Amp_Duplex">'[1]Plus Drop down sheet'!$B$13:$B$17</definedName>
    <definedName name="Frame_Construction" localSheetId="1">'E-4 Drop down sheet '!$B$6:$B$7</definedName>
    <definedName name="Frame_Construction">'[1]Plus Drop down sheet'!$B$6:$B$7</definedName>
    <definedName name="L_1" localSheetId="1">'E-4 Drop down sheet '!$G$13:$G$17</definedName>
    <definedName name="L_1">'[1]Plus Drop down sheet'!$G$13:$G$17</definedName>
    <definedName name="L_2" localSheetId="1">'E-4 Drop down sheet '!$H$15:$H$20</definedName>
    <definedName name="L_2">'[1]Plus Drop down sheet'!$H$13:$H$20</definedName>
    <definedName name="L_3" localSheetId="1">'E-4 Drop down sheet '!$I$13:$I$17</definedName>
    <definedName name="L_3">'[1]Plus Drop down sheet'!$I$13:$I$17</definedName>
    <definedName name="L_4" localSheetId="1">'E-4 Drop down sheet '!$J$13:$J$19</definedName>
    <definedName name="L_5" localSheetId="1">'E-4 Drop down sheet '!$K$13:$K$19</definedName>
    <definedName name="LED_Light" localSheetId="1">'E-4 Drop down sheet '!$D$6:$D$7</definedName>
    <definedName name="LED_Light">'[1]Plus Drop down sheet'!$D$6:$D$7</definedName>
    <definedName name="Lens_Color" localSheetId="1">'E-4 Drop down sheet '!$B$25:$B$28</definedName>
    <definedName name="mateframe">'E-4 Drop down sheet '!$B$6:$B$7</definedName>
    <definedName name="Meter" localSheetId="1">'E-4 Drop down sheet '!$F$6:$F$6</definedName>
    <definedName name="Meter">'[1]Plus Drop down sheet'!$F$6:$F$7</definedName>
    <definedName name="No_hookup_kit" localSheetId="1">'E-4 Drop down sheet '!$F$27:$F$28</definedName>
    <definedName name="No_hookup_kit">'[1]Plus Drop down sheet'!$F$26:$F$27</definedName>
    <definedName name="_xlnm.Print_Area" localSheetId="0">'E-4'!$A$1:$S$29</definedName>
    <definedName name="R_1" localSheetId="1">'E-4 Drop down sheet '!$B$13:$B$18</definedName>
    <definedName name="R_2" localSheetId="1">'E-4 Drop down sheet '!$C$13:$C$20</definedName>
    <definedName name="R_2">'[1]Plus Drop down sheet'!$C$13:$C$20</definedName>
    <definedName name="R_3" localSheetId="1">'E-4 Drop down sheet '!$D$15:$D$17</definedName>
    <definedName name="R_3">'[1]Plus Drop down sheet'!$D$13:$D$17</definedName>
    <definedName name="R_4" localSheetId="1">'E-4 Drop down sheet '!$E$13:$E$19</definedName>
    <definedName name="R_5" localSheetId="1">'E-4 Drop down sheet '!$F$14:$F$19</definedName>
    <definedName name="Stainless_Steel" localSheetId="1">'E-4 Drop down sheet '!$B$6:$B$7</definedName>
    <definedName name="Standard_QOU" localSheetId="1">'E-4 Drop down sheet '!$C$27:$C$29</definedName>
    <definedName name="Standard_QOU">'[1]Plus Drop down sheet'!$C$26:$C$28</definedName>
    <definedName name="Std_on_dock" localSheetId="1">'E-4 Drop down sheet '!$G$26:$G$28</definedName>
    <definedName name="Std_on_dock">'[1]Plus Drop down sheet'!$G$26:$G$28</definedName>
    <definedName name="Top" localSheetId="1">'E-4 Drop down sheet '!$D$6:$D$7</definedName>
    <definedName name="Upper_position" localSheetId="1">'E-4 Drop down sheet '!$E$27:$E$29</definedName>
    <definedName name="Upper_position">'[1]Plus Drop down sheet'!$E$26:$E$29</definedName>
    <definedName name="Yes" localSheetId="1">'E-4 Drop down sheet '!$F$6:$F$6</definedName>
  </definedNames>
  <calcPr calcId="162913"/>
</workbook>
</file>

<file path=xl/sharedStrings.xml><?xml version="1.0" encoding="utf-8"?>
<sst xmlns="http://schemas.openxmlformats.org/spreadsheetml/2006/main" count="137" uniqueCount="86">
  <si>
    <t>R-1</t>
  </si>
  <si>
    <t>R-2</t>
  </si>
  <si>
    <t>L-1</t>
  </si>
  <si>
    <t>Sales Order #</t>
  </si>
  <si>
    <t>Quantity</t>
  </si>
  <si>
    <t>Frame</t>
  </si>
  <si>
    <t>Meter</t>
  </si>
  <si>
    <t>Top</t>
  </si>
  <si>
    <t>Customer</t>
  </si>
  <si>
    <t>Date</t>
  </si>
  <si>
    <t>Ship via</t>
  </si>
  <si>
    <t>Rep</t>
  </si>
  <si>
    <t>QO GFCI snap in</t>
  </si>
  <si>
    <t>QO snap in</t>
  </si>
  <si>
    <t>no lift breakers</t>
  </si>
  <si>
    <t>QOU - bolt on</t>
  </si>
  <si>
    <t>Clear Frosted</t>
  </si>
  <si>
    <t xml:space="preserve">Mounting </t>
  </si>
  <si>
    <t>Distribution Block</t>
  </si>
  <si>
    <t>Lift Breakers (GFI)</t>
  </si>
  <si>
    <t>Breakers</t>
  </si>
  <si>
    <t>Lens Color</t>
  </si>
  <si>
    <t>Other</t>
  </si>
  <si>
    <t>Cover Plate</t>
  </si>
  <si>
    <t>50 Amp Recept</t>
  </si>
  <si>
    <t>30 Amp Recept</t>
  </si>
  <si>
    <t>20 Amp Duplex</t>
  </si>
  <si>
    <t>20 amp Duplex</t>
  </si>
  <si>
    <t>Options</t>
  </si>
  <si>
    <t>No</t>
  </si>
  <si>
    <t>Flat Top</t>
  </si>
  <si>
    <t>Steel</t>
  </si>
  <si>
    <t>Frame Construction</t>
  </si>
  <si>
    <t>Lift Breakers</t>
  </si>
  <si>
    <t>Mounting</t>
  </si>
  <si>
    <t>200 MCM 350 amp</t>
  </si>
  <si>
    <t>300 MCM 570 amp</t>
  </si>
  <si>
    <t>Amber Frosted</t>
  </si>
  <si>
    <t>20A Lift</t>
  </si>
  <si>
    <t>30A Lift</t>
  </si>
  <si>
    <t>40A Lift</t>
  </si>
  <si>
    <t>50A Lift</t>
  </si>
  <si>
    <t>15A 2-P Lift</t>
  </si>
  <si>
    <t>20A 2-P Lift</t>
  </si>
  <si>
    <t>30A 2-P Lift</t>
  </si>
  <si>
    <t>40A 2-P Lift</t>
  </si>
  <si>
    <t>50A 2-P Lift</t>
  </si>
  <si>
    <t>Yes  CTs Both Sides</t>
  </si>
  <si>
    <t>Yes  CT Right  Side</t>
  </si>
  <si>
    <t>Yes  CT Left Side</t>
  </si>
  <si>
    <t>L-2</t>
  </si>
  <si>
    <t>Left Circuit Breakers</t>
  </si>
  <si>
    <t>Right Circuit Breakers</t>
  </si>
  <si>
    <t>E-4</t>
  </si>
  <si>
    <t>Aluminum</t>
  </si>
  <si>
    <t>LED Light</t>
  </si>
  <si>
    <t>Yes</t>
  </si>
  <si>
    <t>Prewire for Pagoda</t>
  </si>
  <si>
    <t>None</t>
  </si>
  <si>
    <t>Amber</t>
  </si>
  <si>
    <t>15 amp</t>
  </si>
  <si>
    <t>Mounting plates</t>
  </si>
  <si>
    <t>20 amp</t>
  </si>
  <si>
    <t>30 amp</t>
  </si>
  <si>
    <t>40 amp</t>
  </si>
  <si>
    <t>50 amp</t>
  </si>
  <si>
    <t>15A 2-P</t>
  </si>
  <si>
    <t xml:space="preserve">20A 2-P  </t>
  </si>
  <si>
    <t xml:space="preserve">30A 2-P  </t>
  </si>
  <si>
    <t xml:space="preserve">40A 2-P  </t>
  </si>
  <si>
    <t>No Lift Breakers</t>
  </si>
  <si>
    <t>Yes Lift Breakers</t>
  </si>
  <si>
    <t>Yes Right And Left</t>
  </si>
  <si>
    <t>Yes Right Only</t>
  </si>
  <si>
    <t>Yes Left Only</t>
  </si>
  <si>
    <t>LED Light W/Photo Cell</t>
  </si>
  <si>
    <t>LED Light No Photo Cell</t>
  </si>
  <si>
    <t>FLAT TOP</t>
  </si>
  <si>
    <t>NONE</t>
  </si>
  <si>
    <t>50A RECEPTACLE DOWN ADAPTOR</t>
  </si>
  <si>
    <t>30A RECEPTACLE DOWN ADAPTOR</t>
  </si>
  <si>
    <t>STAINLESS STEEL</t>
  </si>
  <si>
    <t>175 AMP MAXIMUM CURRENT</t>
  </si>
  <si>
    <t xml:space="preserve">  FOUR POWER RECEPTACLES OR THREE POWER RECEPTACLES AND ONE GFCI RECEPTACLE</t>
  </si>
  <si>
    <t>NO</t>
  </si>
  <si>
    <t>QOU BOLT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</si>
</sst>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5" xfId="1" applyFont="1" applyBorder="1"/>
    <xf numFmtId="0" fontId="0" fillId="2" borderId="4" xfId="1" applyFont="1"/>
    <xf numFmtId="0" fontId="0" fillId="3" borderId="6" xfId="0" applyFill="1" applyBorder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Continuous"/>
    </xf>
    <xf numFmtId="0" fontId="0" fillId="3" borderId="9" xfId="0" applyFill="1" applyBorder="1" applyAlignment="1">
      <alignment horizontal="center"/>
    </xf>
    <xf numFmtId="0" fontId="4" fillId="0" borderId="0" xfId="0" applyFont="1"/>
    <xf numFmtId="0" fontId="0" fillId="0" borderId="0" xfId="0" applyFont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textRotation="180"/>
    </xf>
    <xf numFmtId="0" fontId="4" fillId="0" borderId="0" xfId="0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Border="1" applyAlignment="1">
      <alignment horizontal="center" textRotation="180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Border="1" applyAlignment="1">
      <alignment horizontal="center" vertical="center" textRotation="180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3" borderId="15" xfId="0" applyFill="1" applyBorder="1" applyAlignment="1">
      <alignment horizontal="center" vertical="center" textRotation="180"/>
    </xf>
    <xf numFmtId="0" fontId="0" fillId="3" borderId="16" xfId="0" applyFill="1" applyBorder="1" applyAlignment="1">
      <alignment horizontal="center" vertical="center" textRotation="180"/>
    </xf>
    <xf numFmtId="0" fontId="0" fillId="3" borderId="14" xfId="0" applyFill="1" applyBorder="1" applyAlignment="1">
      <alignment horizontal="center" vertical="center" textRotation="180"/>
    </xf>
    <xf numFmtId="0" fontId="0" fillId="4" borderId="10" xfId="0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3" borderId="10" xfId="0" applyFill="1" applyBorder="1" applyAlignment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/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4" borderId="10" xfId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0" xfId="0" applyFill="1" applyBorder="1" applyAlignment="1"/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0" xfId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0" fillId="0" borderId="17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14653</xdr:colOff>
      <xdr:row>6</xdr:row>
      <xdr:rowOff>43962</xdr:rowOff>
    </xdr:from>
    <xdr:to>
      <xdr:col>13</xdr:col>
      <xdr:colOff>264501</xdr:colOff>
      <xdr:row>16</xdr:row>
      <xdr:rowOff>129687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F66750-3705-409E-8576-C8DA894C9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9768" y="1186962"/>
          <a:ext cx="3590925" cy="1990725"/>
        </a:xfrm>
        <a:prstGeom prst="rect">
          <a:avLst/>
        </a:prstGeom>
      </xdr:spPr>
    </xdr:pic>
    <xdr:clientData/>
  </xdr:twoCellAnchor>
  <xdr:twoCellAnchor>
    <xdr:from>
      <xdr:col>4</xdr:col>
      <xdr:colOff>7327</xdr:colOff>
      <xdr:row>8</xdr:row>
      <xdr:rowOff>190499</xdr:rowOff>
    </xdr:from>
    <xdr:to>
      <xdr:col>5</xdr:col>
      <xdr:colOff>139212</xdr:colOff>
      <xdr:row>9</xdr:row>
      <xdr:rowOff>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B3E72E0D-BD55-412E-9ECE-07DA508B38C9}"/>
            </a:ext>
          </a:extLst>
        </xdr:cNvPr>
        <xdr:cNvCxnSpPr/>
      </xdr:nvCxnSpPr>
      <xdr:spPr>
        <a:xfrm flipV="1">
          <a:off x="2124808" y="1714499"/>
          <a:ext cx="549519" cy="1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7327</xdr:colOff>
      <xdr:row>11</xdr:row>
      <xdr:rowOff>175845</xdr:rowOff>
    </xdr:from>
    <xdr:to>
      <xdr:col>5</xdr:col>
      <xdr:colOff>139213</xdr:colOff>
      <xdr:row>12</xdr:row>
      <xdr:rowOff>183173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124808" y="2271345"/>
          <a:ext cx="549520" cy="19782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105022</xdr:colOff>
      <xdr:row>9</xdr:row>
      <xdr:rowOff>9769</xdr:rowOff>
    </xdr:from>
    <xdr:to>
      <xdr:col>15</xdr:col>
      <xdr:colOff>0</xdr:colOff>
      <xdr:row>9</xdr:row>
      <xdr:rowOff>14654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 flipV="1">
          <a:off x="5981214" y="1724269"/>
          <a:ext cx="634998" cy="488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161802</xdr:colOff>
      <xdr:row>12</xdr:row>
      <xdr:rowOff>0</xdr:rowOff>
    </xdr:from>
    <xdr:to>
      <xdr:col>15</xdr:col>
      <xdr:colOff>7326</xdr:colOff>
      <xdr:row>12</xdr:row>
      <xdr:rowOff>1831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5620360" y="2286000"/>
          <a:ext cx="1003178" cy="1831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nufacturing%20Engineering/Ensign/New%20Customer%20CTS/Elight%20Kent%20Harbour/EnsignPlusConfig%20with%20dropdow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sign Plus"/>
      <sheetName val="Plus Drop down sheet"/>
    </sheetNames>
    <sheetDataSet>
      <sheetData sheetId="0"/>
      <sheetData sheetId="1">
        <row r="6">
          <cell r="B6" t="str">
            <v>Stainless Steel</v>
          </cell>
          <cell r="D6" t="str">
            <v>LED Light</v>
          </cell>
          <cell r="F6" t="str">
            <v>Yes</v>
          </cell>
        </row>
        <row r="7">
          <cell r="B7" t="str">
            <v>Steel</v>
          </cell>
          <cell r="D7" t="str">
            <v>Flat Top</v>
          </cell>
          <cell r="F7" t="str">
            <v>No</v>
          </cell>
        </row>
        <row r="13">
          <cell r="B13" t="str">
            <v>20 Amp Duplex</v>
          </cell>
          <cell r="C13" t="str">
            <v>20 amp Duplex</v>
          </cell>
          <cell r="D13" t="str">
            <v>20 amp Duplex</v>
          </cell>
          <cell r="G13" t="str">
            <v>20 Amp Duplex</v>
          </cell>
          <cell r="H13" t="str">
            <v>20 Amp Duplex</v>
          </cell>
          <cell r="I13" t="str">
            <v>20 Amp Duplex</v>
          </cell>
        </row>
        <row r="14">
          <cell r="B14" t="str">
            <v>30 Amp Recept</v>
          </cell>
          <cell r="C14" t="str">
            <v>30 Amp Recept</v>
          </cell>
          <cell r="D14" t="str">
            <v>30 amp Recept</v>
          </cell>
          <cell r="G14" t="str">
            <v>30 Amp Recept</v>
          </cell>
          <cell r="H14" t="str">
            <v>30 Amp Recept</v>
          </cell>
          <cell r="I14" t="str">
            <v>30 Amp Recept</v>
          </cell>
        </row>
        <row r="15">
          <cell r="B15" t="str">
            <v>50 Amp Recept</v>
          </cell>
          <cell r="C15" t="str">
            <v>50 Amp Recept</v>
          </cell>
          <cell r="D15" t="str">
            <v>50 amp Recept</v>
          </cell>
          <cell r="G15" t="str">
            <v>50 Amp Recept</v>
          </cell>
          <cell r="H15" t="str">
            <v>50 Amp Recept</v>
          </cell>
          <cell r="I15" t="str">
            <v>50 Amp Recept</v>
          </cell>
        </row>
        <row r="16">
          <cell r="B16" t="str">
            <v>Cover Plate</v>
          </cell>
          <cell r="C16" t="str">
            <v>60 Amp Recept</v>
          </cell>
          <cell r="D16" t="str">
            <v>Cover Plate</v>
          </cell>
          <cell r="G16" t="str">
            <v>Cover Plate</v>
          </cell>
          <cell r="H16" t="str">
            <v>60 Amp Recept</v>
          </cell>
          <cell r="I16" t="str">
            <v>Cover Plate</v>
          </cell>
        </row>
        <row r="17">
          <cell r="B17" t="str">
            <v>Other</v>
          </cell>
          <cell r="C17" t="str">
            <v>100 Amp Recept</v>
          </cell>
          <cell r="D17" t="str">
            <v>Other</v>
          </cell>
          <cell r="G17" t="str">
            <v>Other</v>
          </cell>
          <cell r="H17" t="str">
            <v>100 Amp Recept</v>
          </cell>
          <cell r="I17" t="str">
            <v>Other</v>
          </cell>
        </row>
        <row r="18">
          <cell r="C18" t="str">
            <v>100 Amp 3 phase</v>
          </cell>
          <cell r="H18" t="str">
            <v>100 Amp 3 phase</v>
          </cell>
        </row>
        <row r="19">
          <cell r="C19" t="str">
            <v>Cover Plate</v>
          </cell>
          <cell r="H19" t="str">
            <v>Cover Plate</v>
          </cell>
        </row>
        <row r="20">
          <cell r="C20" t="str">
            <v>Other</v>
          </cell>
          <cell r="H20" t="str">
            <v>Other</v>
          </cell>
        </row>
        <row r="26">
          <cell r="C26" t="str">
            <v>QOU - bolt on</v>
          </cell>
          <cell r="D26" t="str">
            <v>no lift breakers</v>
          </cell>
          <cell r="E26" t="str">
            <v>Upper position</v>
          </cell>
          <cell r="F26" t="str">
            <v>No hookup kit</v>
          </cell>
          <cell r="G26" t="str">
            <v>Std on dock</v>
          </cell>
        </row>
        <row r="27">
          <cell r="C27" t="str">
            <v>QO snap in</v>
          </cell>
          <cell r="D27" t="str">
            <v>15 amp</v>
          </cell>
          <cell r="E27" t="str">
            <v>Lower position</v>
          </cell>
          <cell r="F27" t="str">
            <v>Shark bite T kit</v>
          </cell>
          <cell r="G27" t="str">
            <v>Front-rear feet</v>
          </cell>
        </row>
        <row r="28">
          <cell r="C28" t="str">
            <v>QO GFCI snap in</v>
          </cell>
          <cell r="D28" t="str">
            <v>20 amp</v>
          </cell>
          <cell r="E28" t="str">
            <v>Upper 3 phase</v>
          </cell>
          <cell r="G28" t="str">
            <v>off dock mount</v>
          </cell>
        </row>
        <row r="29">
          <cell r="D29" t="str">
            <v>30 amp</v>
          </cell>
          <cell r="E29" t="str">
            <v>Lower 3 phase</v>
          </cell>
        </row>
        <row r="30">
          <cell r="D30" t="str">
            <v>40 amp</v>
          </cell>
        </row>
        <row r="31">
          <cell r="D31" t="str">
            <v>50 amp</v>
          </cell>
        </row>
        <row r="32">
          <cell r="D32" t="str">
            <v>15 amp - 2 pole</v>
          </cell>
        </row>
        <row r="33">
          <cell r="D33" t="str">
            <v>20 amp- 2 pole</v>
          </cell>
        </row>
        <row r="34">
          <cell r="D34" t="str">
            <v>30 amp - 2 pole</v>
          </cell>
        </row>
        <row r="35">
          <cell r="D35" t="str">
            <v>40 amp - 2 pole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abSelected="1" zoomScaleNormal="100" workbookViewId="0">
      <selection activeCell="D20" sqref="D20:E20"/>
    </sheetView>
  </sheetViews>
  <sheetFormatPr defaultRowHeight="14.4" x14ac:dyDescent="0.3"/>
  <cols>
    <col min="1" max="1" width="13.109375" customWidth="1"/>
    <col min="2" max="2" width="10.44140625" customWidth="1"/>
    <col min="3" max="14" width="6.33203125" customWidth="1"/>
    <col min="15" max="15" width="4.88671875" customWidth="1"/>
    <col min="16" max="16" width="14.6640625" customWidth="1"/>
    <col min="17" max="18" width="6.33203125" customWidth="1"/>
    <col min="19" max="19" width="9.6640625" customWidth="1"/>
    <col min="20" max="20" width="7.33203125" customWidth="1"/>
  </cols>
  <sheetData>
    <row r="1" spans="1:20" ht="15" customHeight="1" x14ac:dyDescent="0.3">
      <c r="A1" s="43" t="s">
        <v>8</v>
      </c>
      <c r="B1" s="43"/>
      <c r="C1" s="44"/>
      <c r="D1" s="44"/>
      <c r="E1" s="44"/>
      <c r="F1" s="44"/>
      <c r="G1" s="2"/>
      <c r="H1" s="71" t="s">
        <v>53</v>
      </c>
      <c r="I1" s="72"/>
      <c r="J1" s="72"/>
      <c r="K1" s="72"/>
      <c r="L1" s="2"/>
      <c r="M1" s="43" t="s">
        <v>5</v>
      </c>
      <c r="N1" s="43"/>
      <c r="O1" s="43"/>
      <c r="P1" s="43"/>
      <c r="Q1" s="73" t="s">
        <v>81</v>
      </c>
      <c r="R1" s="73"/>
      <c r="S1" s="73"/>
      <c r="T1" s="14"/>
    </row>
    <row r="2" spans="1:20" x14ac:dyDescent="0.3">
      <c r="A2" s="42" t="s">
        <v>9</v>
      </c>
      <c r="B2" s="42"/>
      <c r="C2" s="45"/>
      <c r="D2" s="45"/>
      <c r="E2" s="46"/>
      <c r="F2" s="46"/>
      <c r="H2" s="72"/>
      <c r="I2" s="72"/>
      <c r="J2" s="72"/>
      <c r="K2" s="72"/>
      <c r="M2" s="43" t="s">
        <v>7</v>
      </c>
      <c r="N2" s="43"/>
      <c r="O2" s="43"/>
      <c r="P2" s="43"/>
      <c r="Q2" s="73" t="s">
        <v>77</v>
      </c>
      <c r="R2" s="73"/>
      <c r="S2" s="73"/>
      <c r="T2" s="14"/>
    </row>
    <row r="3" spans="1:20" x14ac:dyDescent="0.3">
      <c r="A3" s="42" t="s">
        <v>10</v>
      </c>
      <c r="B3" s="42"/>
      <c r="C3" s="47"/>
      <c r="D3" s="46"/>
      <c r="E3" s="46"/>
      <c r="F3" s="46"/>
      <c r="G3" s="74" t="s">
        <v>82</v>
      </c>
      <c r="H3" s="72"/>
      <c r="I3" s="72"/>
      <c r="J3" s="72"/>
      <c r="K3" s="72"/>
      <c r="L3" s="75"/>
      <c r="M3" s="43" t="s">
        <v>6</v>
      </c>
      <c r="N3" s="43"/>
      <c r="O3" s="43"/>
      <c r="P3" s="43"/>
      <c r="Q3" s="73" t="s">
        <v>78</v>
      </c>
      <c r="R3" s="73"/>
      <c r="S3" s="73"/>
      <c r="T3" s="13"/>
    </row>
    <row r="4" spans="1:20" x14ac:dyDescent="0.3">
      <c r="A4" s="43" t="s">
        <v>3</v>
      </c>
      <c r="B4" s="43"/>
      <c r="C4" s="48"/>
      <c r="D4" s="49"/>
      <c r="E4" s="50"/>
      <c r="F4" s="51"/>
      <c r="G4" s="76" t="s">
        <v>83</v>
      </c>
      <c r="H4" s="77"/>
      <c r="I4" s="77"/>
      <c r="J4" s="77"/>
      <c r="K4" s="77"/>
      <c r="L4" s="77"/>
      <c r="M4" s="42" t="s">
        <v>79</v>
      </c>
      <c r="N4" s="42"/>
      <c r="O4" s="42"/>
      <c r="P4" s="42"/>
      <c r="Q4" s="70" t="s">
        <v>78</v>
      </c>
      <c r="R4" s="70"/>
      <c r="S4" s="70"/>
    </row>
    <row r="5" spans="1:20" x14ac:dyDescent="0.3">
      <c r="A5" s="43" t="s">
        <v>4</v>
      </c>
      <c r="B5" s="43"/>
      <c r="C5" s="52"/>
      <c r="D5" s="53"/>
      <c r="E5" s="50"/>
      <c r="F5" s="51"/>
      <c r="G5" s="76"/>
      <c r="H5" s="77"/>
      <c r="I5" s="77"/>
      <c r="J5" s="77"/>
      <c r="K5" s="77"/>
      <c r="L5" s="77"/>
      <c r="M5" s="42" t="s">
        <v>80</v>
      </c>
      <c r="N5" s="42"/>
      <c r="O5" s="42"/>
      <c r="P5" s="42"/>
      <c r="Q5" s="70" t="s">
        <v>78</v>
      </c>
      <c r="R5" s="70"/>
      <c r="S5" s="70"/>
    </row>
    <row r="6" spans="1:20" x14ac:dyDescent="0.3">
      <c r="A6" s="43" t="s">
        <v>11</v>
      </c>
      <c r="B6" s="43"/>
      <c r="C6" s="48"/>
      <c r="D6" s="49"/>
      <c r="E6" s="50"/>
      <c r="F6" s="51"/>
      <c r="G6" s="76"/>
      <c r="H6" s="77"/>
      <c r="I6" s="77"/>
      <c r="J6" s="77"/>
      <c r="K6" s="77"/>
      <c r="L6" s="77"/>
    </row>
    <row r="9" spans="1:20" x14ac:dyDescent="0.3">
      <c r="A9" s="26" t="s">
        <v>2</v>
      </c>
      <c r="B9" s="54" t="s">
        <v>78</v>
      </c>
      <c r="C9" s="55"/>
      <c r="D9" s="56"/>
      <c r="P9" s="25" t="s">
        <v>0</v>
      </c>
      <c r="Q9" s="54" t="s">
        <v>78</v>
      </c>
      <c r="R9" s="55"/>
      <c r="S9" s="56"/>
    </row>
    <row r="10" spans="1:20" x14ac:dyDescent="0.3">
      <c r="A10" s="61"/>
      <c r="B10" s="62"/>
      <c r="C10" s="62"/>
      <c r="D10" s="63"/>
      <c r="E10" s="3"/>
      <c r="F10" s="3"/>
      <c r="P10" s="57"/>
      <c r="Q10" s="58"/>
      <c r="R10" s="58"/>
      <c r="S10" s="59"/>
    </row>
    <row r="11" spans="1:20" x14ac:dyDescent="0.3">
      <c r="A11" s="27"/>
      <c r="B11" s="27"/>
      <c r="C11" s="27"/>
      <c r="D11" s="27"/>
      <c r="E11" s="3"/>
      <c r="F11" s="3"/>
      <c r="P11" s="1"/>
    </row>
    <row r="12" spans="1:20" x14ac:dyDescent="0.3">
      <c r="A12" s="27"/>
      <c r="B12" s="27"/>
      <c r="C12" s="27"/>
      <c r="D12" s="27"/>
      <c r="E12" s="1"/>
      <c r="F12" s="1"/>
      <c r="P12" s="25" t="s">
        <v>1</v>
      </c>
      <c r="Q12" s="54" t="s">
        <v>78</v>
      </c>
      <c r="R12" s="55"/>
      <c r="S12" s="56"/>
    </row>
    <row r="13" spans="1:20" x14ac:dyDescent="0.3">
      <c r="A13" s="26" t="s">
        <v>50</v>
      </c>
      <c r="B13" s="54" t="s">
        <v>78</v>
      </c>
      <c r="C13" s="55"/>
      <c r="D13" s="56"/>
      <c r="E13" s="3"/>
      <c r="F13" s="3"/>
      <c r="P13" s="57"/>
      <c r="Q13" s="58"/>
      <c r="R13" s="58"/>
      <c r="S13" s="59"/>
    </row>
    <row r="14" spans="1:20" x14ac:dyDescent="0.3">
      <c r="A14" s="64"/>
      <c r="B14" s="65"/>
      <c r="C14" s="65"/>
      <c r="D14" s="66"/>
      <c r="E14" s="1"/>
      <c r="F14" s="1"/>
      <c r="P14" s="1"/>
    </row>
    <row r="15" spans="1:20" x14ac:dyDescent="0.3">
      <c r="D15" s="1"/>
      <c r="P15" s="24"/>
      <c r="Q15" s="68"/>
      <c r="R15" s="68"/>
      <c r="S15" s="68"/>
    </row>
    <row r="16" spans="1:20" x14ac:dyDescent="0.3">
      <c r="B16" s="5"/>
      <c r="C16" s="5"/>
      <c r="D16" s="3"/>
      <c r="E16" s="3"/>
      <c r="F16" s="3"/>
      <c r="P16" s="69"/>
      <c r="Q16" s="69"/>
      <c r="R16" s="69"/>
      <c r="S16" s="69"/>
    </row>
    <row r="17" spans="1:22" x14ac:dyDescent="0.3">
      <c r="D17" s="1"/>
      <c r="E17" s="4"/>
      <c r="F17" s="4"/>
      <c r="P17" s="22"/>
      <c r="Q17" s="22"/>
      <c r="R17" s="22"/>
      <c r="S17" s="22"/>
    </row>
    <row r="19" spans="1:22" x14ac:dyDescent="0.3">
      <c r="A19" s="60" t="s">
        <v>21</v>
      </c>
      <c r="B19" s="60"/>
      <c r="D19" s="60" t="s">
        <v>20</v>
      </c>
      <c r="E19" s="60"/>
      <c r="G19" s="60" t="s">
        <v>33</v>
      </c>
      <c r="H19" s="60"/>
      <c r="J19" s="60" t="s">
        <v>18</v>
      </c>
      <c r="K19" s="60"/>
      <c r="L19" s="60"/>
      <c r="M19" s="19"/>
      <c r="N19" s="60" t="s">
        <v>34</v>
      </c>
      <c r="O19" s="67"/>
      <c r="P19" s="67"/>
      <c r="Q19" s="19"/>
      <c r="R19" s="31"/>
      <c r="S19" s="31"/>
      <c r="T19" s="19"/>
      <c r="V19" s="12"/>
    </row>
    <row r="20" spans="1:22" x14ac:dyDescent="0.3">
      <c r="A20" s="37" t="s">
        <v>78</v>
      </c>
      <c r="B20" s="37"/>
      <c r="D20" s="37" t="s">
        <v>85</v>
      </c>
      <c r="E20" s="37"/>
      <c r="G20" s="37" t="s">
        <v>84</v>
      </c>
      <c r="H20" s="37"/>
      <c r="J20" s="37" t="s">
        <v>36</v>
      </c>
      <c r="K20" s="37"/>
      <c r="L20" s="37"/>
      <c r="M20" s="18"/>
      <c r="N20" s="37" t="s">
        <v>78</v>
      </c>
      <c r="O20" s="38"/>
      <c r="P20" s="38"/>
      <c r="Q20" s="18"/>
      <c r="R20" s="32"/>
      <c r="S20" s="32"/>
      <c r="T20" s="18"/>
    </row>
    <row r="21" spans="1:22" x14ac:dyDescent="0.3">
      <c r="R21" s="23"/>
      <c r="S21" s="23"/>
    </row>
    <row r="22" spans="1:22" x14ac:dyDescent="0.3">
      <c r="A22" s="30"/>
      <c r="B22" s="30"/>
      <c r="C22" s="30"/>
      <c r="F22" s="36" t="s">
        <v>51</v>
      </c>
      <c r="G22" s="36"/>
      <c r="H22" s="36"/>
      <c r="J22" s="36" t="s">
        <v>52</v>
      </c>
      <c r="K22" s="36"/>
      <c r="L22" s="36"/>
      <c r="N22" s="39"/>
      <c r="O22" s="39"/>
      <c r="P22" s="39"/>
      <c r="Q22" s="19"/>
      <c r="R22" s="31"/>
      <c r="S22" s="31"/>
      <c r="T22" s="19"/>
    </row>
    <row r="23" spans="1:22" ht="15" customHeight="1" x14ac:dyDescent="0.3">
      <c r="A23" s="31"/>
      <c r="B23" s="31"/>
      <c r="C23" s="31"/>
      <c r="F23" s="33"/>
      <c r="G23" s="33"/>
      <c r="H23" s="33"/>
      <c r="I23" s="21"/>
      <c r="J23" s="33"/>
      <c r="K23" s="33"/>
      <c r="L23" s="33"/>
      <c r="M23" s="15"/>
      <c r="N23" s="40"/>
      <c r="O23" s="41"/>
      <c r="P23" s="41"/>
      <c r="Q23" s="18"/>
      <c r="R23" s="32"/>
      <c r="S23" s="32"/>
      <c r="T23" s="18"/>
    </row>
    <row r="24" spans="1:22" ht="15" customHeight="1" x14ac:dyDescent="0.3">
      <c r="F24" s="34"/>
      <c r="G24" s="34"/>
      <c r="H24" s="34"/>
      <c r="I24" s="28"/>
      <c r="J24" s="34"/>
      <c r="K24" s="34"/>
      <c r="L24" s="34"/>
      <c r="M24" s="17"/>
      <c r="N24" s="20"/>
      <c r="O24" s="20"/>
    </row>
    <row r="25" spans="1:22" x14ac:dyDescent="0.3">
      <c r="F25" s="34"/>
      <c r="G25" s="34"/>
      <c r="H25" s="34"/>
      <c r="I25" s="28"/>
      <c r="J25" s="34"/>
      <c r="K25" s="34"/>
      <c r="L25" s="34"/>
      <c r="M25" s="17"/>
      <c r="N25" s="17"/>
      <c r="O25" s="20"/>
    </row>
    <row r="26" spans="1:22" x14ac:dyDescent="0.3">
      <c r="F26" s="34"/>
      <c r="G26" s="34"/>
      <c r="H26" s="34"/>
      <c r="I26" s="28"/>
      <c r="J26" s="34"/>
      <c r="K26" s="34"/>
      <c r="L26" s="34"/>
      <c r="M26" s="17"/>
      <c r="N26" s="17"/>
      <c r="O26" s="20"/>
    </row>
    <row r="27" spans="1:22" x14ac:dyDescent="0.3">
      <c r="F27" s="34"/>
      <c r="G27" s="34"/>
      <c r="H27" s="34"/>
      <c r="I27" s="28"/>
      <c r="J27" s="34"/>
      <c r="K27" s="34"/>
      <c r="L27" s="34"/>
      <c r="M27" s="17"/>
      <c r="N27" s="17"/>
      <c r="O27" s="20"/>
    </row>
    <row r="28" spans="1:22" ht="15" customHeight="1" x14ac:dyDescent="0.3">
      <c r="F28" s="35"/>
      <c r="G28" s="35"/>
      <c r="H28" s="35"/>
      <c r="I28" s="29"/>
      <c r="J28" s="35"/>
      <c r="K28" s="35"/>
      <c r="L28" s="35"/>
    </row>
  </sheetData>
  <mergeCells count="62">
    <mergeCell ref="M5:P5"/>
    <mergeCell ref="Q4:S4"/>
    <mergeCell ref="Q5:S5"/>
    <mergeCell ref="H1:K2"/>
    <mergeCell ref="M1:P1"/>
    <mergeCell ref="M2:P2"/>
    <mergeCell ref="M3:P3"/>
    <mergeCell ref="M4:P4"/>
    <mergeCell ref="Q1:S1"/>
    <mergeCell ref="Q2:S2"/>
    <mergeCell ref="Q3:S3"/>
    <mergeCell ref="G3:L3"/>
    <mergeCell ref="G4:L6"/>
    <mergeCell ref="Q9:S9"/>
    <mergeCell ref="P10:S10"/>
    <mergeCell ref="A19:B19"/>
    <mergeCell ref="D19:E19"/>
    <mergeCell ref="G19:H19"/>
    <mergeCell ref="A10:D10"/>
    <mergeCell ref="A14:D14"/>
    <mergeCell ref="J19:L19"/>
    <mergeCell ref="N19:P19"/>
    <mergeCell ref="Q12:S12"/>
    <mergeCell ref="P13:S13"/>
    <mergeCell ref="Q15:S15"/>
    <mergeCell ref="P16:S16"/>
    <mergeCell ref="B9:D9"/>
    <mergeCell ref="B13:D13"/>
    <mergeCell ref="A20:B20"/>
    <mergeCell ref="J20:L20"/>
    <mergeCell ref="G20:H20"/>
    <mergeCell ref="A2:B2"/>
    <mergeCell ref="A1:B1"/>
    <mergeCell ref="A3:B3"/>
    <mergeCell ref="A4:B4"/>
    <mergeCell ref="C1:F1"/>
    <mergeCell ref="C2:F2"/>
    <mergeCell ref="C3:F3"/>
    <mergeCell ref="C4:F4"/>
    <mergeCell ref="A5:B5"/>
    <mergeCell ref="A6:B6"/>
    <mergeCell ref="C5:F5"/>
    <mergeCell ref="C6:F6"/>
    <mergeCell ref="N20:P20"/>
    <mergeCell ref="N22:P22"/>
    <mergeCell ref="N23:P23"/>
    <mergeCell ref="R19:S19"/>
    <mergeCell ref="D20:E20"/>
    <mergeCell ref="R22:S22"/>
    <mergeCell ref="R20:S20"/>
    <mergeCell ref="I24:I28"/>
    <mergeCell ref="A22:C22"/>
    <mergeCell ref="A23:C23"/>
    <mergeCell ref="R23:S23"/>
    <mergeCell ref="F23:F28"/>
    <mergeCell ref="G23:G28"/>
    <mergeCell ref="H23:H28"/>
    <mergeCell ref="J23:J28"/>
    <mergeCell ref="K23:K28"/>
    <mergeCell ref="L23:L28"/>
    <mergeCell ref="F22:H22"/>
    <mergeCell ref="J22:L22"/>
  </mergeCells>
  <dataValidations count="14">
    <dataValidation type="list" allowBlank="1" showInputMessage="1" showErrorMessage="1" sqref="Q1:S1">
      <formula1>"STAINLESS STEEL"</formula1>
    </dataValidation>
    <dataValidation type="list" allowBlank="1" showInputMessage="1" showErrorMessage="1" sqref="Q3:S3">
      <formula1>"NONE, RIGHT AND LEFT SIDES, RIGHT SIDE ONLY, LEFT SIDE ONLY"</formula1>
    </dataValidation>
    <dataValidation type="list" allowBlank="1" showInputMessage="1" showErrorMessage="1" sqref="Q2:S2">
      <formula1>"FLAT TOP, LED LIGHT PHOTOCELL, LED LIGHT W/O PHOTO CELL, PRE WIRE FOR PAGOTA TOP"</formula1>
    </dataValidation>
    <dataValidation type="list" allowBlank="1" showInputMessage="1" showErrorMessage="1" sqref="B13:D13">
      <formula1>"NONE, 30 AMP RECEPTACLE, 20 AMP DUPLEX GFCI"</formula1>
    </dataValidation>
    <dataValidation type="list" allowBlank="1" showInputMessage="1" showErrorMessage="1" sqref="A20:B20">
      <formula1>"NONE, CLEAR FROSTED, AMBER CLEAR, YELLOW CLEAR"</formula1>
    </dataValidation>
    <dataValidation type="list" allowBlank="1" showInputMessage="1" showErrorMessage="1" sqref="D20:E20">
      <formula1>"QOU BOLT ON, QO SNAP IN, QO GFCI SNAP IN"</formula1>
    </dataValidation>
    <dataValidation type="list" allowBlank="1" showInputMessage="1" showErrorMessage="1" sqref="J20:L20">
      <formula1>"300 MCM 570 AMP"</formula1>
    </dataValidation>
    <dataValidation type="list" allowBlank="1" showInputMessage="1" showErrorMessage="1" sqref="N20:P20">
      <formula1>"NONE, MOUNTING BRACKETS"</formula1>
    </dataValidation>
    <dataValidation type="list" allowBlank="1" showInputMessage="1" showErrorMessage="1" sqref="G20:H20">
      <formula1>"NO, YES"</formula1>
    </dataValidation>
    <dataValidation type="list" allowBlank="1" showInputMessage="1" showErrorMessage="1" sqref="Q5:S5">
      <formula1>"NONE, RIGHT AND LEFT, RIGHT ONLY, LEFT ONLY"</formula1>
    </dataValidation>
    <dataValidation type="list" allowBlank="1" showInputMessage="1" showErrorMessage="1" sqref="Q4:S4">
      <formula1>"NONE, RIGHT AND LEFT, RIGHT ONLY, LEFT ONLY"</formula1>
    </dataValidation>
    <dataValidation type="list" allowBlank="1" showInputMessage="1" showErrorMessage="1" sqref="B9:D9">
      <formula1>"NONE, 50 AMP RECEPTACLE, 30 AMP RECEPTACLE, 20 AMP DUPLEX GFCI"</formula1>
    </dataValidation>
    <dataValidation type="list" allowBlank="1" showInputMessage="1" showErrorMessage="1" sqref="Q12:S12">
      <formula1>"NONE, 30 AMP RECEPTACLE, 20 AMP DUPLEX GFCI"</formula1>
    </dataValidation>
    <dataValidation type="list" allowBlank="1" showInputMessage="1" showErrorMessage="1" sqref="Q9:S9">
      <formula1>"NONE, 50 AMP RECEPTACLE, 30 AMP RECEPTACLE, 20 AMP DUPLEX GFCI"</formula1>
    </dataValidation>
  </dataValidations>
  <pageMargins left="0.7" right="0.7" top="0.75" bottom="0.75" header="0.3" footer="0.3"/>
  <pageSetup scale="8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'E-4 Drop down sheet '!$G$26:$G$29</xm:f>
          </x14:formula1>
          <xm:sqref>R20:S20</xm:sqref>
        </x14:dataValidation>
        <x14:dataValidation type="list" allowBlank="1" showInputMessage="1" showErrorMessage="1">
          <x14:formula1>
            <xm:f>'E-4 Drop down sheet '!$F$12:$F$16</xm:f>
          </x14:formula1>
          <xm:sqref>R23:T23</xm:sqref>
        </x14:dataValidation>
        <x14:dataValidation type="list" allowBlank="1" showInputMessage="1" showErrorMessage="1">
          <x14:formula1>
            <xm:f>'E-4 Drop down sheet '!$H$26:$H$30</xm:f>
          </x14:formula1>
          <xm:sqref>Q23</xm:sqref>
        </x14:dataValidation>
        <x14:dataValidation type="list" allowBlank="1" showInputMessage="1" showErrorMessage="1">
          <x14:formula1>
            <xm:f>'E-4 Drop down sheet '!$H$32:$H$38</xm:f>
          </x14:formula1>
          <xm:sqref>I24:I28</xm:sqref>
        </x14:dataValidation>
        <x14:dataValidation type="list" allowBlank="1" showInputMessage="1" showErrorMessage="1">
          <x14:formula1>
            <xm:f>'E-4 Drop down sheet '!$D$27:$D$45</xm:f>
          </x14:formula1>
          <xm:sqref>F23:H28 J23:L28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workbookViewId="0">
      <selection activeCell="F21" sqref="F21"/>
    </sheetView>
  </sheetViews>
  <sheetFormatPr defaultRowHeight="14.4" x14ac:dyDescent="0.3"/>
  <cols>
    <col min="2" max="3" width="15.6640625" customWidth="1"/>
    <col min="4" max="5" width="16.88671875" bestFit="1" customWidth="1"/>
    <col min="6" max="6" width="18.33203125" customWidth="1"/>
    <col min="7" max="7" width="15.6640625" customWidth="1"/>
    <col min="8" max="8" width="22.33203125" customWidth="1"/>
    <col min="9" max="11" width="15.6640625" customWidth="1"/>
  </cols>
  <sheetData>
    <row r="2" spans="2:11" ht="15" thickBot="1" x14ac:dyDescent="0.35"/>
    <row r="3" spans="2:11" ht="15" thickBot="1" x14ac:dyDescent="0.35">
      <c r="F3" s="11"/>
    </row>
    <row r="4" spans="2:11" ht="15" thickBot="1" x14ac:dyDescent="0.35">
      <c r="B4" s="11" t="s">
        <v>32</v>
      </c>
      <c r="C4" s="16"/>
      <c r="D4" s="11" t="s">
        <v>7</v>
      </c>
      <c r="E4" s="16"/>
      <c r="F4" s="11" t="s">
        <v>6</v>
      </c>
      <c r="G4" s="16"/>
      <c r="H4" t="s">
        <v>29</v>
      </c>
      <c r="I4" s="16"/>
    </row>
    <row r="5" spans="2:11" x14ac:dyDescent="0.3">
      <c r="H5" t="s">
        <v>72</v>
      </c>
    </row>
    <row r="6" spans="2:11" x14ac:dyDescent="0.3">
      <c r="B6" t="s">
        <v>54</v>
      </c>
      <c r="D6" t="s">
        <v>55</v>
      </c>
      <c r="F6" t="s">
        <v>56</v>
      </c>
      <c r="H6" t="s">
        <v>73</v>
      </c>
    </row>
    <row r="7" spans="2:11" x14ac:dyDescent="0.3">
      <c r="B7" t="s">
        <v>31</v>
      </c>
      <c r="D7" t="s">
        <v>30</v>
      </c>
      <c r="F7" t="s">
        <v>29</v>
      </c>
      <c r="H7" t="s">
        <v>74</v>
      </c>
    </row>
    <row r="8" spans="2:11" ht="15" thickBot="1" x14ac:dyDescent="0.35">
      <c r="D8" t="s">
        <v>57</v>
      </c>
    </row>
    <row r="9" spans="2:11" ht="15" thickBot="1" x14ac:dyDescent="0.35">
      <c r="B9" s="10" t="s">
        <v>28</v>
      </c>
      <c r="C9" s="9"/>
      <c r="D9" s="9"/>
      <c r="E9" s="9"/>
      <c r="F9" s="9"/>
      <c r="G9" s="9"/>
      <c r="H9" s="9"/>
      <c r="I9" s="9"/>
      <c r="J9" s="9"/>
      <c r="K9" s="8"/>
    </row>
    <row r="11" spans="2:11" x14ac:dyDescent="0.3">
      <c r="B11" t="s">
        <v>0</v>
      </c>
      <c r="C11" t="s">
        <v>1</v>
      </c>
      <c r="G11" t="s">
        <v>2</v>
      </c>
      <c r="H11" t="s">
        <v>50</v>
      </c>
    </row>
    <row r="13" spans="2:11" x14ac:dyDescent="0.3">
      <c r="B13" t="s">
        <v>26</v>
      </c>
      <c r="C13" t="s">
        <v>27</v>
      </c>
      <c r="G13" t="s">
        <v>26</v>
      </c>
      <c r="H13" t="s">
        <v>26</v>
      </c>
    </row>
    <row r="14" spans="2:11" x14ac:dyDescent="0.3">
      <c r="B14" t="s">
        <v>25</v>
      </c>
      <c r="C14" t="s">
        <v>25</v>
      </c>
      <c r="D14" t="s">
        <v>75</v>
      </c>
      <c r="G14" t="s">
        <v>25</v>
      </c>
      <c r="H14" t="s">
        <v>25</v>
      </c>
    </row>
    <row r="15" spans="2:11" x14ac:dyDescent="0.3">
      <c r="B15" t="s">
        <v>24</v>
      </c>
      <c r="C15" t="s">
        <v>24</v>
      </c>
      <c r="D15" t="s">
        <v>76</v>
      </c>
      <c r="G15" t="s">
        <v>24</v>
      </c>
      <c r="H15" t="s">
        <v>24</v>
      </c>
    </row>
    <row r="16" spans="2:11" x14ac:dyDescent="0.3">
      <c r="B16" t="s">
        <v>23</v>
      </c>
      <c r="C16" t="s">
        <v>23</v>
      </c>
      <c r="D16" t="s">
        <v>30</v>
      </c>
      <c r="G16" t="s">
        <v>23</v>
      </c>
      <c r="H16" t="s">
        <v>23</v>
      </c>
    </row>
    <row r="17" spans="2:8" x14ac:dyDescent="0.3">
      <c r="B17" t="s">
        <v>22</v>
      </c>
      <c r="C17" t="s">
        <v>22</v>
      </c>
      <c r="D17" t="s">
        <v>57</v>
      </c>
      <c r="G17" t="s">
        <v>22</v>
      </c>
      <c r="H17" t="s">
        <v>22</v>
      </c>
    </row>
    <row r="22" spans="2:8" x14ac:dyDescent="0.3">
      <c r="H22" t="s">
        <v>29</v>
      </c>
    </row>
    <row r="23" spans="2:8" x14ac:dyDescent="0.3">
      <c r="H23" t="s">
        <v>47</v>
      </c>
    </row>
    <row r="24" spans="2:8" x14ac:dyDescent="0.3">
      <c r="H24" t="s">
        <v>48</v>
      </c>
    </row>
    <row r="25" spans="2:8" x14ac:dyDescent="0.3">
      <c r="B25" s="7" t="s">
        <v>21</v>
      </c>
      <c r="C25" s="7" t="s">
        <v>20</v>
      </c>
      <c r="D25" s="7" t="s">
        <v>19</v>
      </c>
      <c r="E25" s="6" t="s">
        <v>18</v>
      </c>
      <c r="F25" s="6" t="s">
        <v>17</v>
      </c>
      <c r="H25" t="s">
        <v>49</v>
      </c>
    </row>
    <row r="27" spans="2:8" x14ac:dyDescent="0.3">
      <c r="B27" t="s">
        <v>16</v>
      </c>
      <c r="C27" t="s">
        <v>15</v>
      </c>
      <c r="E27" t="s">
        <v>35</v>
      </c>
      <c r="F27" t="s">
        <v>58</v>
      </c>
    </row>
    <row r="28" spans="2:8" x14ac:dyDescent="0.3">
      <c r="B28" t="s">
        <v>59</v>
      </c>
      <c r="C28" t="s">
        <v>13</v>
      </c>
      <c r="D28" t="s">
        <v>60</v>
      </c>
      <c r="F28" t="s">
        <v>61</v>
      </c>
    </row>
    <row r="29" spans="2:8" x14ac:dyDescent="0.3">
      <c r="B29" t="s">
        <v>37</v>
      </c>
      <c r="C29" t="s">
        <v>12</v>
      </c>
      <c r="D29" t="s">
        <v>62</v>
      </c>
    </row>
    <row r="30" spans="2:8" x14ac:dyDescent="0.3">
      <c r="D30" t="s">
        <v>63</v>
      </c>
      <c r="E30" t="s">
        <v>36</v>
      </c>
    </row>
    <row r="31" spans="2:8" x14ac:dyDescent="0.3">
      <c r="D31" t="s">
        <v>64</v>
      </c>
    </row>
    <row r="32" spans="2:8" x14ac:dyDescent="0.3">
      <c r="D32" t="s">
        <v>65</v>
      </c>
    </row>
    <row r="33" spans="4:8" x14ac:dyDescent="0.3">
      <c r="D33" t="s">
        <v>66</v>
      </c>
      <c r="H33" t="s">
        <v>70</v>
      </c>
    </row>
    <row r="34" spans="4:8" x14ac:dyDescent="0.3">
      <c r="D34" t="s">
        <v>67</v>
      </c>
      <c r="H34" t="s">
        <v>71</v>
      </c>
    </row>
    <row r="35" spans="4:8" x14ac:dyDescent="0.3">
      <c r="D35" t="s">
        <v>68</v>
      </c>
      <c r="E35" t="s">
        <v>14</v>
      </c>
    </row>
    <row r="36" spans="4:8" x14ac:dyDescent="0.3">
      <c r="D36" t="s">
        <v>69</v>
      </c>
      <c r="E36" t="s">
        <v>38</v>
      </c>
      <c r="F36" t="s">
        <v>41</v>
      </c>
    </row>
    <row r="37" spans="4:8" x14ac:dyDescent="0.3">
      <c r="D37" t="s">
        <v>38</v>
      </c>
      <c r="E37" t="s">
        <v>39</v>
      </c>
      <c r="F37" t="s">
        <v>42</v>
      </c>
    </row>
    <row r="38" spans="4:8" x14ac:dyDescent="0.3">
      <c r="D38" t="s">
        <v>39</v>
      </c>
      <c r="E38" t="s">
        <v>40</v>
      </c>
      <c r="F38" t="s">
        <v>43</v>
      </c>
    </row>
    <row r="39" spans="4:8" x14ac:dyDescent="0.3">
      <c r="D39" t="s">
        <v>40</v>
      </c>
      <c r="E39" t="s">
        <v>41</v>
      </c>
      <c r="F39" t="s">
        <v>44</v>
      </c>
    </row>
    <row r="40" spans="4:8" x14ac:dyDescent="0.3">
      <c r="D40" t="s">
        <v>41</v>
      </c>
      <c r="E40" t="s">
        <v>42</v>
      </c>
      <c r="F40" t="s">
        <v>45</v>
      </c>
    </row>
    <row r="41" spans="4:8" x14ac:dyDescent="0.3">
      <c r="D41" t="s">
        <v>42</v>
      </c>
      <c r="E41" t="s">
        <v>43</v>
      </c>
      <c r="F41" t="s">
        <v>46</v>
      </c>
    </row>
    <row r="42" spans="4:8" x14ac:dyDescent="0.3">
      <c r="D42" t="s">
        <v>43</v>
      </c>
      <c r="E42" t="s">
        <v>44</v>
      </c>
    </row>
    <row r="43" spans="4:8" x14ac:dyDescent="0.3">
      <c r="D43" t="s">
        <v>44</v>
      </c>
      <c r="E43" t="s">
        <v>45</v>
      </c>
    </row>
    <row r="44" spans="4:8" x14ac:dyDescent="0.3">
      <c r="D44" t="s">
        <v>45</v>
      </c>
      <c r="E44" t="s">
        <v>46</v>
      </c>
    </row>
    <row r="45" spans="4:8" x14ac:dyDescent="0.3">
      <c r="D45" t="s">
        <v>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E-4</vt:lpstr>
      <vt:lpstr>E-4 Drop down sheet </vt:lpstr>
      <vt:lpstr>'E-4 Drop down sheet '!_15_amp</vt:lpstr>
      <vt:lpstr>'E-4 Drop down sheet '!_20_Amp_Duplex</vt:lpstr>
      <vt:lpstr>'E-4 Drop down sheet '!Frame_Construction</vt:lpstr>
      <vt:lpstr>'E-4 Drop down sheet '!L_1</vt:lpstr>
      <vt:lpstr>'E-4 Drop down sheet '!L_2</vt:lpstr>
      <vt:lpstr>'E-4 Drop down sheet '!L_3</vt:lpstr>
      <vt:lpstr>'E-4 Drop down sheet '!L_4</vt:lpstr>
      <vt:lpstr>'E-4 Drop down sheet '!L_5</vt:lpstr>
      <vt:lpstr>'E-4 Drop down sheet '!LED_Light</vt:lpstr>
      <vt:lpstr>'E-4 Drop down sheet '!Lens_Color</vt:lpstr>
      <vt:lpstr>mateframe</vt:lpstr>
      <vt:lpstr>'E-4 Drop down sheet '!Meter</vt:lpstr>
      <vt:lpstr>'E-4 Drop down sheet '!No_hookup_kit</vt:lpstr>
      <vt:lpstr>'E-4'!Print_Area</vt:lpstr>
      <vt:lpstr>'E-4 Drop down sheet '!R_1</vt:lpstr>
      <vt:lpstr>'E-4 Drop down sheet '!R_2</vt:lpstr>
      <vt:lpstr>'E-4 Drop down sheet '!R_3</vt:lpstr>
      <vt:lpstr>'E-4 Drop down sheet '!R_4</vt:lpstr>
      <vt:lpstr>'E-4 Drop down sheet '!R_5</vt:lpstr>
      <vt:lpstr>'E-4 Drop down sheet '!Stainless_Steel</vt:lpstr>
      <vt:lpstr>'E-4 Drop down sheet '!Standard_QOU</vt:lpstr>
      <vt:lpstr>'E-4 Drop down sheet '!Std_on_dock</vt:lpstr>
      <vt:lpstr>'E-4 Drop down sheet '!Top</vt:lpstr>
      <vt:lpstr>'E-4 Drop down sheet '!Upper_position</vt:lpstr>
      <vt:lpstr>'E-4 Drop down sheet '!Yes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Folsom, Keith</dc:creator>
  <cp:lastModifiedBy>Nick Volchko</cp:lastModifiedBy>
  <cp:lastPrinted>2018-05-03T12:45:31Z</cp:lastPrinted>
  <dcterms:created xsi:type="dcterms:W3CDTF">2015-05-04T20:00:59Z</dcterms:created>
  <dcterms:modified xsi:type="dcterms:W3CDTF">2019-08-21T19:18:23Z</dcterms:modified>
</cp:coreProperties>
</file>